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activeTab="1"/>
  </bookViews>
  <sheets>
    <sheet name="Chamadas" sheetId="53" r:id="rId1"/>
    <sheet name="Avançado" sheetId="33" r:id="rId2"/>
    <sheet name="Intermediário" sheetId="57" r:id="rId3"/>
    <sheet name="Principiante A" sheetId="56" r:id="rId4"/>
    <sheet name="Principiante B" sheetId="51" r:id="rId5"/>
  </sheets>
  <calcPr calcId="145621"/>
</workbook>
</file>

<file path=xl/calcChain.xml><?xml version="1.0" encoding="utf-8"?>
<calcChain xmlns="http://schemas.openxmlformats.org/spreadsheetml/2006/main">
  <c r="D30" i="53" l="1"/>
  <c r="D5" i="53"/>
  <c r="D12" i="53"/>
  <c r="D19" i="53"/>
  <c r="D43" i="53"/>
</calcChain>
</file>

<file path=xl/sharedStrings.xml><?xml version="1.0" encoding="utf-8"?>
<sst xmlns="http://schemas.openxmlformats.org/spreadsheetml/2006/main" count="242" uniqueCount="172">
  <si>
    <t>CAMPEÃO</t>
  </si>
  <si>
    <t>Semifinal</t>
  </si>
  <si>
    <t>FINAL</t>
  </si>
  <si>
    <t>Renan Camolesi</t>
  </si>
  <si>
    <t>Maykel Campos</t>
  </si>
  <si>
    <t>Fernando Oliveira</t>
  </si>
  <si>
    <t>Marcos Moreton</t>
  </si>
  <si>
    <t>Matheus Tarantine</t>
  </si>
  <si>
    <t>PRINCIPIANTE B</t>
  </si>
  <si>
    <t>Adilson Corneta</t>
  </si>
  <si>
    <t>(350 pts / 280 pts)</t>
  </si>
  <si>
    <t>(230 pts)</t>
  </si>
  <si>
    <r>
      <t>Quartas de final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(45 pts)</t>
    </r>
  </si>
  <si>
    <t>(60 pts)</t>
  </si>
  <si>
    <t>(100 pts / 75 pts)</t>
  </si>
  <si>
    <t>(50 pts / 35 pts)</t>
  </si>
  <si>
    <t>(25 pts)</t>
  </si>
  <si>
    <r>
      <t>Oitavas de final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(5 pts)</t>
    </r>
  </si>
  <si>
    <r>
      <t>Quartas de final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(15 pts)</t>
    </r>
  </si>
  <si>
    <r>
      <t>Oitavas de final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(30 pts)</t>
    </r>
  </si>
  <si>
    <t>Marcos Theodoro</t>
  </si>
  <si>
    <t>Leonardo Delgado</t>
  </si>
  <si>
    <t>Carlos Faria</t>
  </si>
  <si>
    <t>Osvaldo Neto</t>
  </si>
  <si>
    <t>Rogerio Pompermayer</t>
  </si>
  <si>
    <t>Marcio Theodoro</t>
  </si>
  <si>
    <t>Willey Sucasas</t>
  </si>
  <si>
    <t>Danilo Calori</t>
  </si>
  <si>
    <t>Natalia Trombeta</t>
  </si>
  <si>
    <t>Leandro Vieira</t>
  </si>
  <si>
    <t>Celso Bordieri</t>
  </si>
  <si>
    <t>INTERMEDIÁRIO</t>
  </si>
  <si>
    <t>Cauã Vedoveto</t>
  </si>
  <si>
    <t>Quadra 1</t>
  </si>
  <si>
    <t>Quadra 2</t>
  </si>
  <si>
    <t>CHAMADAS - RANKING VACCHI SPORTS 2014</t>
  </si>
  <si>
    <t>Quadra 3</t>
  </si>
  <si>
    <t>Quadra 4</t>
  </si>
  <si>
    <t>(PRA - J5)</t>
  </si>
  <si>
    <t>(INT - J1)</t>
  </si>
  <si>
    <t>(PRA - J3)</t>
  </si>
  <si>
    <t>Alexandre Gonzalez</t>
  </si>
  <si>
    <t>Matheus Silva</t>
  </si>
  <si>
    <t>Ivo de Paula</t>
  </si>
  <si>
    <t>Cícero Sousa</t>
  </si>
  <si>
    <t>Humberto Spolador</t>
  </si>
  <si>
    <t>Daniel Amorim</t>
  </si>
  <si>
    <t>Enzo Mendes</t>
  </si>
  <si>
    <r>
      <t>Oitavas de final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(60 pts)</t>
    </r>
  </si>
  <si>
    <r>
      <t>Quartas de final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(90 pts)</t>
    </r>
  </si>
  <si>
    <t>(120 pts)</t>
  </si>
  <si>
    <t>(200 pts / 150 pts)</t>
  </si>
  <si>
    <t>PRINCIPIANTE A</t>
  </si>
  <si>
    <t>Marcilio Theodoro</t>
  </si>
  <si>
    <t>Gleison Silva</t>
  </si>
  <si>
    <t>Ariovaldo Neto</t>
  </si>
  <si>
    <t>João Dutra</t>
  </si>
  <si>
    <t>Alexandre Dalmedico</t>
  </si>
  <si>
    <t>Wagner Carvalho</t>
  </si>
  <si>
    <t>Rafael Freitas</t>
  </si>
  <si>
    <t>Marcelo Checoli</t>
  </si>
  <si>
    <t>Alex Sadao</t>
  </si>
  <si>
    <t>Moises Campos</t>
  </si>
  <si>
    <t>Pedro Batista</t>
  </si>
  <si>
    <t>Newton Lemos</t>
  </si>
  <si>
    <t>Vair Campos</t>
  </si>
  <si>
    <t>Fabio Hebfner</t>
  </si>
  <si>
    <t>Carol Ambrozini</t>
  </si>
  <si>
    <t>Caio Mendes</t>
  </si>
  <si>
    <t>AVANÇADO</t>
  </si>
  <si>
    <t>Quartas de final</t>
  </si>
  <si>
    <t>(180 pts)</t>
  </si>
  <si>
    <t>(11/06 - 18h)</t>
  </si>
  <si>
    <t>(11/06 - 19h30)</t>
  </si>
  <si>
    <t>Edilaine Gaitarosa</t>
  </si>
  <si>
    <t>Helena Carvalho</t>
  </si>
  <si>
    <t>4ª ETAPA - RANKING VACCHI SPORTS 2014</t>
  </si>
  <si>
    <t>Terça-feira, 10/06:</t>
  </si>
  <si>
    <t>(AVA - J3)</t>
  </si>
  <si>
    <t>(INT - J4)</t>
  </si>
  <si>
    <t>Quarta-feira, 11/06:</t>
  </si>
  <si>
    <t>(INT - J2)</t>
  </si>
  <si>
    <t>(INT - J3)</t>
  </si>
  <si>
    <t>(PRA - J1)</t>
  </si>
  <si>
    <t>Sábado, 14/06:</t>
  </si>
  <si>
    <t>(14/06 - 8h)</t>
  </si>
  <si>
    <t>(INT - J6)</t>
  </si>
  <si>
    <t>(INT - J7)</t>
  </si>
  <si>
    <t>8h - Carlos Faria X Ivo de Paula</t>
  </si>
  <si>
    <t>(14/06 - 9h30)</t>
  </si>
  <si>
    <t>(14/06 - 9h)</t>
  </si>
  <si>
    <t>(PRB - J2)</t>
  </si>
  <si>
    <t>(PRB - J3)</t>
  </si>
  <si>
    <t>9h30 - Fabio Hebfner X Newton Lemos</t>
  </si>
  <si>
    <t>(INT - J5)</t>
  </si>
  <si>
    <t>9h30 - Natalia Trombeta X Marcilio Theodoro</t>
  </si>
  <si>
    <t>(14/06 - 11h)</t>
  </si>
  <si>
    <t>(PRA - J2)</t>
  </si>
  <si>
    <t>11h - Rogerio Pompermayer X Danilo Calori</t>
  </si>
  <si>
    <t>(PRA - J4)</t>
  </si>
  <si>
    <t>(PRB - J5)</t>
  </si>
  <si>
    <t>(14/06 - 12h30)</t>
  </si>
  <si>
    <t>12h30 - Renan Camolesi X Osvaldo Neto</t>
  </si>
  <si>
    <t>(AVA - J1)</t>
  </si>
  <si>
    <t>(INT - J11)</t>
  </si>
  <si>
    <t>(PRB - J1)</t>
  </si>
  <si>
    <t>12h30 - Carol Ambrozini X Pedro Batista</t>
  </si>
  <si>
    <t>(PRB - J4)</t>
  </si>
  <si>
    <t>(14/06 - 14h)</t>
  </si>
  <si>
    <t>(INT - J10)</t>
  </si>
  <si>
    <t>14h - Matheus Tarantine X Venc. J3</t>
  </si>
  <si>
    <t>(PRA - J7)</t>
  </si>
  <si>
    <t>(PRB - J7)</t>
  </si>
  <si>
    <t>14h - Marcos Moreton X Venc. J2</t>
  </si>
  <si>
    <t>(PRA - J6)</t>
  </si>
  <si>
    <t>(14/06 - 15h30)</t>
  </si>
  <si>
    <t>(PRB - J8)</t>
  </si>
  <si>
    <t>(PRB - J9)</t>
  </si>
  <si>
    <t>15h30 - Ariovaldo Neto X Venc. J4</t>
  </si>
  <si>
    <t>(PRA - J8)</t>
  </si>
  <si>
    <t>(INT - J8)</t>
  </si>
  <si>
    <t>(INT - J9)</t>
  </si>
  <si>
    <t>(14/06 - 17h)</t>
  </si>
  <si>
    <t>(AVA - J2)</t>
  </si>
  <si>
    <t>(PRB - J6)</t>
  </si>
  <si>
    <t>17h30 - Celso Bordieri X Alexandre Dalmedico</t>
  </si>
  <si>
    <r>
      <t xml:space="preserve">1ª rodada       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(30 pts)</t>
    </r>
  </si>
  <si>
    <t>Pedro Lemos</t>
  </si>
  <si>
    <t>20h - Cícero Sousa X Marcos Theodoro</t>
  </si>
  <si>
    <t>19h30 - Alexandre Gonzalez X Venc. J1</t>
  </si>
  <si>
    <t>André Rosseti</t>
  </si>
  <si>
    <t>20h - Adilson Corneta X Marcio Theodoro</t>
  </si>
  <si>
    <t>18h - Leonardo Delgado X Maykel Campos</t>
  </si>
  <si>
    <t>(11/06 - 20h)</t>
  </si>
  <si>
    <r>
      <t xml:space="preserve">1 </t>
    </r>
    <r>
      <rPr>
        <sz val="10"/>
        <rFont val="Arial"/>
        <family val="2"/>
      </rPr>
      <t>(10/06 - 18h30)</t>
    </r>
  </si>
  <si>
    <t>18h30 - Fernando Oliveira X Pedro Lemos</t>
  </si>
  <si>
    <t>9h - João Dutra X Venc. J1</t>
  </si>
  <si>
    <t>(10/06 - 20h)</t>
  </si>
  <si>
    <t>(11/06 - 17h30)</t>
  </si>
  <si>
    <t>8h - Wagner Carvalho X André Rosseti</t>
  </si>
  <si>
    <t>8h - Rafael Freitas X Vair Campos</t>
  </si>
  <si>
    <t>14h - Venc. J6 X Venc. J7</t>
  </si>
  <si>
    <t>9h30 - Alex Sadao X Willey Sucasas</t>
  </si>
  <si>
    <t>11h - Marcelo Checoli X Moises Campos</t>
  </si>
  <si>
    <t>11h - Cauã Vedoveto X Gleison Silva</t>
  </si>
  <si>
    <t>12h30 - Venc. J8 X Venc. J9</t>
  </si>
  <si>
    <t>(INT - J13)</t>
  </si>
  <si>
    <t>(INT - J12)</t>
  </si>
  <si>
    <t>15h30 - Daniel Amorim X Venc. J2</t>
  </si>
  <si>
    <t>15h30 - Venc. J4 X Venc. J5</t>
  </si>
  <si>
    <t>11h - Caio Mendes X Humberto Spolador</t>
  </si>
  <si>
    <t>12h30 - Edilaine Gaitarosa X Helena Carvalho</t>
  </si>
  <si>
    <t>15h30 - Matheus Silva X Venc. J1</t>
  </si>
  <si>
    <t>15h30 - Leandro Vieira X Venc. J4</t>
  </si>
  <si>
    <t>17h - Enzo Mendes X Venc. J3</t>
  </si>
  <si>
    <t>Domingo, 15/06:</t>
  </si>
  <si>
    <t>(15/06 - 9h)</t>
  </si>
  <si>
    <t>9h - Venc. J12 X Venc. J13</t>
  </si>
  <si>
    <t>(INT - J15)</t>
  </si>
  <si>
    <t>9h - Venc. J2 X Venc. J3</t>
  </si>
  <si>
    <t>9h - Venc. J5 X Venc. J6</t>
  </si>
  <si>
    <t>9h - Venc. J7 X Venc. J8</t>
  </si>
  <si>
    <t>(PRB - J10)</t>
  </si>
  <si>
    <t>(15/06 - 10h30)</t>
  </si>
  <si>
    <t>10h30 - Venc. J5 X Venc. J6</t>
  </si>
  <si>
    <t>10h30 - Venc. J7 X Venc. J8</t>
  </si>
  <si>
    <t>(PRA - J9)</t>
  </si>
  <si>
    <t>(PRA - J10)</t>
  </si>
  <si>
    <t>20h - Carlos Faria X Enzo Mendes</t>
  </si>
  <si>
    <t>(PRB - 3ª etapa - FINAL)</t>
  </si>
  <si>
    <t>Gabriel Moretti</t>
  </si>
  <si>
    <t>17h - Gabriel Moretti X Venc. J1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</si>
</sst>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6]d\-mmm;@"/>
    <numFmt numFmtId="165" formatCode="dd/mm/yy;@"/>
  </numFmts>
  <fonts count="12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u/>
      <sz val="18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ashDotDot">
        <color indexed="64"/>
      </left>
      <right style="dashDotDot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64" fontId="9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8" fillId="0" borderId="0" xfId="0" applyFont="1" applyFill="1" applyAlignment="1">
      <alignment horizontal="center" vertical="top"/>
    </xf>
    <xf numFmtId="0" fontId="4" fillId="0" borderId="2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4" xfId="0" applyFont="1" applyFill="1" applyBorder="1" applyAlignment="1"/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0" fillId="0" borderId="4" xfId="0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right"/>
    </xf>
    <xf numFmtId="0" fontId="7" fillId="0" borderId="3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center"/>
    </xf>
    <xf numFmtId="0" fontId="2" fillId="0" borderId="0" xfId="1" applyFont="1" applyFill="1" applyAlignment="1">
      <alignment horizontal="center" vertical="center"/>
    </xf>
    <xf numFmtId="0" fontId="4" fillId="0" borderId="10" xfId="0" applyFont="1" applyFill="1" applyBorder="1" applyAlignment="1">
      <alignment horizontal="right"/>
    </xf>
    <xf numFmtId="0" fontId="10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0" xfId="1" applyFont="1" applyFill="1" applyAlignment="1">
      <alignment horizontal="left" vertical="center"/>
    </xf>
    <xf numFmtId="165" fontId="2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3" fillId="0" borderId="0" xfId="1" applyFont="1" applyFill="1" applyAlignment="1"/>
    <xf numFmtId="0" fontId="2" fillId="0" borderId="0" xfId="1" applyFont="1" applyFill="1" applyAlignment="1">
      <alignment horizontal="left"/>
    </xf>
    <xf numFmtId="0" fontId="4" fillId="0" borderId="0" xfId="1" applyFont="1" applyFill="1" applyAlignment="1">
      <alignment horizontal="left"/>
    </xf>
    <xf numFmtId="0" fontId="4" fillId="0" borderId="0" xfId="1" applyFont="1" applyFill="1" applyBorder="1" applyAlignment="1">
      <alignment horizontal="left"/>
    </xf>
    <xf numFmtId="0" fontId="5" fillId="0" borderId="0" xfId="1" applyFont="1" applyFill="1" applyAlignment="1">
      <alignment horizontal="left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right" vertical="center"/>
    </xf>
    <xf numFmtId="0" fontId="4" fillId="0" borderId="7" xfId="1" applyFont="1" applyFill="1" applyBorder="1" applyAlignment="1">
      <alignment horizontal="left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left"/>
    </xf>
    <xf numFmtId="0" fontId="7" fillId="0" borderId="7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left"/>
    </xf>
    <xf numFmtId="0" fontId="4" fillId="0" borderId="0" xfId="1" applyFont="1" applyFill="1" applyAlignment="1">
      <alignment horizontal="right"/>
    </xf>
    <xf numFmtId="0" fontId="4" fillId="0" borderId="12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right"/>
    </xf>
    <xf numFmtId="0" fontId="4" fillId="0" borderId="11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right"/>
    </xf>
    <xf numFmtId="0" fontId="4" fillId="0" borderId="4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center" vertical="top"/>
    </xf>
    <xf numFmtId="0" fontId="1" fillId="0" borderId="4" xfId="1" applyFont="1" applyFill="1" applyBorder="1" applyAlignment="1">
      <alignment horizontal="center" vertical="top"/>
    </xf>
    <xf numFmtId="0" fontId="4" fillId="0" borderId="7" xfId="1" applyFont="1" applyFill="1" applyBorder="1" applyAlignment="1">
      <alignment horizontal="right"/>
    </xf>
    <xf numFmtId="0" fontId="4" fillId="0" borderId="9" xfId="1" applyFont="1" applyFill="1" applyBorder="1" applyAlignment="1">
      <alignment horizontal="left"/>
    </xf>
    <xf numFmtId="0" fontId="4" fillId="0" borderId="4" xfId="1" applyFont="1" applyFill="1" applyBorder="1" applyAlignment="1"/>
    <xf numFmtId="0" fontId="8" fillId="0" borderId="0" xfId="1" applyFont="1" applyFill="1" applyBorder="1" applyAlignment="1">
      <alignment horizontal="center"/>
    </xf>
    <xf numFmtId="0" fontId="4" fillId="0" borderId="2" xfId="1" applyFont="1" applyFill="1" applyBorder="1" applyAlignment="1"/>
    <xf numFmtId="0" fontId="4" fillId="0" borderId="10" xfId="1" applyFont="1" applyFill="1" applyBorder="1" applyAlignment="1">
      <alignment horizontal="right"/>
    </xf>
    <xf numFmtId="0" fontId="4" fillId="0" borderId="5" xfId="1" applyFont="1" applyFill="1" applyBorder="1" applyAlignment="1">
      <alignment horizontal="left"/>
    </xf>
    <xf numFmtId="0" fontId="1" fillId="0" borderId="2" xfId="1" applyFont="1" applyFill="1" applyBorder="1" applyAlignment="1">
      <alignment horizontal="center" vertical="top"/>
    </xf>
    <xf numFmtId="0" fontId="2" fillId="0" borderId="2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left"/>
    </xf>
    <xf numFmtId="0" fontId="7" fillId="0" borderId="3" xfId="1" applyFont="1" applyFill="1" applyBorder="1" applyAlignment="1">
      <alignment horizontal="left"/>
    </xf>
    <xf numFmtId="0" fontId="8" fillId="0" borderId="7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right"/>
    </xf>
    <xf numFmtId="16" fontId="1" fillId="0" borderId="2" xfId="1" applyNumberFormat="1" applyFont="1" applyFill="1" applyBorder="1" applyAlignment="1">
      <alignment horizontal="center" vertical="top"/>
    </xf>
    <xf numFmtId="16" fontId="1" fillId="0" borderId="4" xfId="1" applyNumberFormat="1" applyFont="1" applyFill="1" applyBorder="1" applyAlignment="1">
      <alignment horizontal="center" vertical="top"/>
    </xf>
    <xf numFmtId="0" fontId="4" fillId="0" borderId="11" xfId="1" applyFont="1" applyFill="1" applyBorder="1" applyAlignment="1">
      <alignment horizontal="left"/>
    </xf>
    <xf numFmtId="0" fontId="4" fillId="0" borderId="9" xfId="1" applyFont="1" applyFill="1" applyBorder="1" applyAlignment="1"/>
    <xf numFmtId="0" fontId="4" fillId="0" borderId="4" xfId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/>
    </xf>
    <xf numFmtId="0" fontId="4" fillId="0" borderId="14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top"/>
    </xf>
    <xf numFmtId="0" fontId="3" fillId="0" borderId="0" xfId="1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</xdr:row>
      <xdr:rowOff>0</xdr:rowOff>
    </xdr:from>
    <xdr:to>
      <xdr:col>2</xdr:col>
      <xdr:colOff>1725</xdr:colOff>
      <xdr:row>11</xdr:row>
      <xdr:rowOff>156900</xdr:rowOff>
    </xdr:to>
    <xdr:pic>
      <xdr:nvPicPr>
        <xdr:cNvPr id="2" name="Imagem 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1535250</xdr:colOff>
      <xdr:row>0</xdr:row>
      <xdr:rowOff>623625</xdr:rowOff>
    </xdr:to>
    <xdr:pic>
      <xdr:nvPicPr>
        <xdr:cNvPr id="3" name="Picture 21" descr="VacchiSports"/>
        <xdr:cNvPicPr>
          <a:picLocks noChangeArrowheads="1"/>
        </xdr:cNvPicPr>
      </xdr:nvPicPr>
      <xdr:blipFill>
        <a:blip xmlns:r="http://schemas.openxmlformats.org/officeDocument/2006/relationships" r:embed="rId3" cstate="print">
          <a:grayscl/>
        </a:blip>
        <a:srcRect/>
        <a:stretch>
          <a:fillRect/>
        </a:stretch>
      </xdr:blipFill>
      <xdr:spPr bwMode="auto">
        <a:xfrm>
          <a:off x="95250" y="47625"/>
          <a:ext cx="1440000" cy="5760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1809750</xdr:colOff>
      <xdr:row>0</xdr:row>
      <xdr:rowOff>95250</xdr:rowOff>
    </xdr:from>
    <xdr:to>
      <xdr:col>1</xdr:col>
      <xdr:colOff>3249750</xdr:colOff>
      <xdr:row>0</xdr:row>
      <xdr:rowOff>671250</xdr:rowOff>
    </xdr:to>
    <xdr:pic>
      <xdr:nvPicPr>
        <xdr:cNvPr id="4" name="Picture 16"/>
        <xdr:cNvPicPr>
          <a:picLocks noChangeArrowheads="1"/>
        </xdr:cNvPicPr>
      </xdr:nvPicPr>
      <xdr:blipFill>
        <a:blip xmlns:r="http://schemas.openxmlformats.org/officeDocument/2006/relationships" r:embed="rId4" cstate="print">
          <a:grayscl/>
        </a:blip>
        <a:srcRect/>
        <a:stretch>
          <a:fillRect/>
        </a:stretch>
      </xdr:blipFill>
      <xdr:spPr bwMode="auto">
        <a:xfrm>
          <a:off x="5133975" y="95250"/>
          <a:ext cx="1440000" cy="5760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1</xdr:col>
      <xdr:colOff>1838325</xdr:colOff>
      <xdr:row>12</xdr:row>
      <xdr:rowOff>0</xdr:rowOff>
    </xdr:from>
    <xdr:to>
      <xdr:col>1</xdr:col>
      <xdr:colOff>1840050</xdr:colOff>
      <xdr:row>12</xdr:row>
      <xdr:rowOff>156900</xdr:rowOff>
    </xdr:to>
    <xdr:pic>
      <xdr:nvPicPr>
        <xdr:cNvPr id="5" name="Imagem 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27908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1725</xdr:colOff>
      <xdr:row>11</xdr:row>
      <xdr:rowOff>156900</xdr:rowOff>
    </xdr:to>
    <xdr:pic>
      <xdr:nvPicPr>
        <xdr:cNvPr id="8" name="Imagem 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1</xdr:col>
      <xdr:colOff>1838325</xdr:colOff>
      <xdr:row>12</xdr:row>
      <xdr:rowOff>0</xdr:rowOff>
    </xdr:from>
    <xdr:to>
      <xdr:col>1</xdr:col>
      <xdr:colOff>1840050</xdr:colOff>
      <xdr:row>12</xdr:row>
      <xdr:rowOff>156900</xdr:rowOff>
    </xdr:to>
    <xdr:pic>
      <xdr:nvPicPr>
        <xdr:cNvPr id="9" name="Imagem 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27908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1725</xdr:colOff>
      <xdr:row>11</xdr:row>
      <xdr:rowOff>156900</xdr:rowOff>
    </xdr:to>
    <xdr:pic>
      <xdr:nvPicPr>
        <xdr:cNvPr id="10" name="Imagem 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1</xdr:col>
      <xdr:colOff>1838325</xdr:colOff>
      <xdr:row>12</xdr:row>
      <xdr:rowOff>0</xdr:rowOff>
    </xdr:from>
    <xdr:to>
      <xdr:col>1</xdr:col>
      <xdr:colOff>1840050</xdr:colOff>
      <xdr:row>12</xdr:row>
      <xdr:rowOff>156900</xdr:rowOff>
    </xdr:to>
    <xdr:pic>
      <xdr:nvPicPr>
        <xdr:cNvPr id="11" name="Imagem 1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2800350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1</xdr:col>
      <xdr:colOff>1838325</xdr:colOff>
      <xdr:row>12</xdr:row>
      <xdr:rowOff>0</xdr:rowOff>
    </xdr:from>
    <xdr:to>
      <xdr:col>1</xdr:col>
      <xdr:colOff>1840050</xdr:colOff>
      <xdr:row>12</xdr:row>
      <xdr:rowOff>156900</xdr:rowOff>
    </xdr:to>
    <xdr:pic>
      <xdr:nvPicPr>
        <xdr:cNvPr id="12" name="Imagem 1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2800350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1725</xdr:colOff>
      <xdr:row>12</xdr:row>
      <xdr:rowOff>156900</xdr:rowOff>
    </xdr:to>
    <xdr:pic>
      <xdr:nvPicPr>
        <xdr:cNvPr id="14" name="Imagem 1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7908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1725</xdr:colOff>
      <xdr:row>12</xdr:row>
      <xdr:rowOff>156900</xdr:rowOff>
    </xdr:to>
    <xdr:pic>
      <xdr:nvPicPr>
        <xdr:cNvPr id="15" name="Imagem 1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7908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1725</xdr:colOff>
      <xdr:row>12</xdr:row>
      <xdr:rowOff>156900</xdr:rowOff>
    </xdr:to>
    <xdr:pic>
      <xdr:nvPicPr>
        <xdr:cNvPr id="16" name="Imagem 1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7908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1</xdr:col>
      <xdr:colOff>1838325</xdr:colOff>
      <xdr:row>3</xdr:row>
      <xdr:rowOff>0</xdr:rowOff>
    </xdr:from>
    <xdr:to>
      <xdr:col>1</xdr:col>
      <xdr:colOff>1840050</xdr:colOff>
      <xdr:row>3</xdr:row>
      <xdr:rowOff>156900</xdr:rowOff>
    </xdr:to>
    <xdr:pic>
      <xdr:nvPicPr>
        <xdr:cNvPr id="17" name="Imagem 1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11906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1</xdr:col>
      <xdr:colOff>1838325</xdr:colOff>
      <xdr:row>3</xdr:row>
      <xdr:rowOff>0</xdr:rowOff>
    </xdr:from>
    <xdr:to>
      <xdr:col>1</xdr:col>
      <xdr:colOff>1840050</xdr:colOff>
      <xdr:row>3</xdr:row>
      <xdr:rowOff>156900</xdr:rowOff>
    </xdr:to>
    <xdr:pic>
      <xdr:nvPicPr>
        <xdr:cNvPr id="18" name="Imagem 1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11906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1</xdr:col>
      <xdr:colOff>1838325</xdr:colOff>
      <xdr:row>3</xdr:row>
      <xdr:rowOff>0</xdr:rowOff>
    </xdr:from>
    <xdr:to>
      <xdr:col>1</xdr:col>
      <xdr:colOff>1840050</xdr:colOff>
      <xdr:row>3</xdr:row>
      <xdr:rowOff>156900</xdr:rowOff>
    </xdr:to>
    <xdr:pic>
      <xdr:nvPicPr>
        <xdr:cNvPr id="19" name="Imagem 1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11906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1</xdr:col>
      <xdr:colOff>1838325</xdr:colOff>
      <xdr:row>3</xdr:row>
      <xdr:rowOff>0</xdr:rowOff>
    </xdr:from>
    <xdr:to>
      <xdr:col>1</xdr:col>
      <xdr:colOff>1840050</xdr:colOff>
      <xdr:row>3</xdr:row>
      <xdr:rowOff>156900</xdr:rowOff>
    </xdr:to>
    <xdr:pic>
      <xdr:nvPicPr>
        <xdr:cNvPr id="20" name="Imagem 1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11906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1</xdr:col>
      <xdr:colOff>1838325</xdr:colOff>
      <xdr:row>12</xdr:row>
      <xdr:rowOff>0</xdr:rowOff>
    </xdr:from>
    <xdr:to>
      <xdr:col>1</xdr:col>
      <xdr:colOff>1840050</xdr:colOff>
      <xdr:row>12</xdr:row>
      <xdr:rowOff>156900</xdr:rowOff>
    </xdr:to>
    <xdr:pic>
      <xdr:nvPicPr>
        <xdr:cNvPr id="21" name="Imagem 2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27908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1</xdr:col>
      <xdr:colOff>1838325</xdr:colOff>
      <xdr:row>12</xdr:row>
      <xdr:rowOff>0</xdr:rowOff>
    </xdr:from>
    <xdr:to>
      <xdr:col>1</xdr:col>
      <xdr:colOff>1840050</xdr:colOff>
      <xdr:row>12</xdr:row>
      <xdr:rowOff>156900</xdr:rowOff>
    </xdr:to>
    <xdr:pic>
      <xdr:nvPicPr>
        <xdr:cNvPr id="22" name="Imagem 2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27908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1</xdr:col>
      <xdr:colOff>1838325</xdr:colOff>
      <xdr:row>12</xdr:row>
      <xdr:rowOff>0</xdr:rowOff>
    </xdr:from>
    <xdr:to>
      <xdr:col>1</xdr:col>
      <xdr:colOff>1840050</xdr:colOff>
      <xdr:row>12</xdr:row>
      <xdr:rowOff>156900</xdr:rowOff>
    </xdr:to>
    <xdr:pic>
      <xdr:nvPicPr>
        <xdr:cNvPr id="23" name="Imagem 2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27908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1</xdr:col>
      <xdr:colOff>1838325</xdr:colOff>
      <xdr:row>12</xdr:row>
      <xdr:rowOff>0</xdr:rowOff>
    </xdr:from>
    <xdr:to>
      <xdr:col>1</xdr:col>
      <xdr:colOff>1840050</xdr:colOff>
      <xdr:row>12</xdr:row>
      <xdr:rowOff>156900</xdr:rowOff>
    </xdr:to>
    <xdr:pic>
      <xdr:nvPicPr>
        <xdr:cNvPr id="24" name="Imagem 2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27908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1</xdr:col>
      <xdr:colOff>1838325</xdr:colOff>
      <xdr:row>12</xdr:row>
      <xdr:rowOff>0</xdr:rowOff>
    </xdr:from>
    <xdr:to>
      <xdr:col>1</xdr:col>
      <xdr:colOff>1840050</xdr:colOff>
      <xdr:row>12</xdr:row>
      <xdr:rowOff>156900</xdr:rowOff>
    </xdr:to>
    <xdr:pic>
      <xdr:nvPicPr>
        <xdr:cNvPr id="25" name="Imagem 2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27908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1</xdr:col>
      <xdr:colOff>1838325</xdr:colOff>
      <xdr:row>12</xdr:row>
      <xdr:rowOff>0</xdr:rowOff>
    </xdr:from>
    <xdr:to>
      <xdr:col>1</xdr:col>
      <xdr:colOff>1840050</xdr:colOff>
      <xdr:row>12</xdr:row>
      <xdr:rowOff>156900</xdr:rowOff>
    </xdr:to>
    <xdr:pic>
      <xdr:nvPicPr>
        <xdr:cNvPr id="26" name="Imagem 2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27908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1</xdr:col>
      <xdr:colOff>1838325</xdr:colOff>
      <xdr:row>12</xdr:row>
      <xdr:rowOff>0</xdr:rowOff>
    </xdr:from>
    <xdr:to>
      <xdr:col>1</xdr:col>
      <xdr:colOff>1840050</xdr:colOff>
      <xdr:row>12</xdr:row>
      <xdr:rowOff>156900</xdr:rowOff>
    </xdr:to>
    <xdr:pic>
      <xdr:nvPicPr>
        <xdr:cNvPr id="27" name="Imagem 2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27908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1</xdr:col>
      <xdr:colOff>1838325</xdr:colOff>
      <xdr:row>12</xdr:row>
      <xdr:rowOff>0</xdr:rowOff>
    </xdr:from>
    <xdr:to>
      <xdr:col>1</xdr:col>
      <xdr:colOff>1840050</xdr:colOff>
      <xdr:row>12</xdr:row>
      <xdr:rowOff>156900</xdr:rowOff>
    </xdr:to>
    <xdr:pic>
      <xdr:nvPicPr>
        <xdr:cNvPr id="28" name="Imagem 2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27908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1725</xdr:colOff>
      <xdr:row>11</xdr:row>
      <xdr:rowOff>156900</xdr:rowOff>
    </xdr:to>
    <xdr:pic>
      <xdr:nvPicPr>
        <xdr:cNvPr id="29" name="Imagem 2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1725</xdr:colOff>
      <xdr:row>11</xdr:row>
      <xdr:rowOff>156900</xdr:rowOff>
    </xdr:to>
    <xdr:pic>
      <xdr:nvPicPr>
        <xdr:cNvPr id="30" name="Imagem 2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1725</xdr:colOff>
      <xdr:row>11</xdr:row>
      <xdr:rowOff>156900</xdr:rowOff>
    </xdr:to>
    <xdr:pic>
      <xdr:nvPicPr>
        <xdr:cNvPr id="31" name="Imagem 3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1725</xdr:colOff>
      <xdr:row>11</xdr:row>
      <xdr:rowOff>156900</xdr:rowOff>
    </xdr:to>
    <xdr:pic>
      <xdr:nvPicPr>
        <xdr:cNvPr id="32" name="Imagem 3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1725</xdr:colOff>
      <xdr:row>11</xdr:row>
      <xdr:rowOff>156900</xdr:rowOff>
    </xdr:to>
    <xdr:pic>
      <xdr:nvPicPr>
        <xdr:cNvPr id="33" name="Imagem 3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1725</xdr:colOff>
      <xdr:row>11</xdr:row>
      <xdr:rowOff>156900</xdr:rowOff>
    </xdr:to>
    <xdr:pic>
      <xdr:nvPicPr>
        <xdr:cNvPr id="34" name="Imagem 3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1725</xdr:colOff>
      <xdr:row>11</xdr:row>
      <xdr:rowOff>156900</xdr:rowOff>
    </xdr:to>
    <xdr:pic>
      <xdr:nvPicPr>
        <xdr:cNvPr id="35" name="Imagem 3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1725</xdr:colOff>
      <xdr:row>11</xdr:row>
      <xdr:rowOff>156900</xdr:rowOff>
    </xdr:to>
    <xdr:pic>
      <xdr:nvPicPr>
        <xdr:cNvPr id="36" name="Imagem 3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1725</xdr:colOff>
      <xdr:row>11</xdr:row>
      <xdr:rowOff>156900</xdr:rowOff>
    </xdr:to>
    <xdr:pic>
      <xdr:nvPicPr>
        <xdr:cNvPr id="37" name="Imagem 3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1725</xdr:colOff>
      <xdr:row>11</xdr:row>
      <xdr:rowOff>156900</xdr:rowOff>
    </xdr:to>
    <xdr:pic>
      <xdr:nvPicPr>
        <xdr:cNvPr id="38" name="Imagem 3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1725</xdr:colOff>
      <xdr:row>11</xdr:row>
      <xdr:rowOff>156900</xdr:rowOff>
    </xdr:to>
    <xdr:pic>
      <xdr:nvPicPr>
        <xdr:cNvPr id="39" name="Imagem 3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1725</xdr:colOff>
      <xdr:row>11</xdr:row>
      <xdr:rowOff>156900</xdr:rowOff>
    </xdr:to>
    <xdr:pic>
      <xdr:nvPicPr>
        <xdr:cNvPr id="40" name="Imagem 3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1725</xdr:colOff>
      <xdr:row>11</xdr:row>
      <xdr:rowOff>156900</xdr:rowOff>
    </xdr:to>
    <xdr:pic>
      <xdr:nvPicPr>
        <xdr:cNvPr id="41" name="Imagem 4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1725</xdr:colOff>
      <xdr:row>11</xdr:row>
      <xdr:rowOff>156900</xdr:rowOff>
    </xdr:to>
    <xdr:pic>
      <xdr:nvPicPr>
        <xdr:cNvPr id="42" name="Imagem 4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1725</xdr:colOff>
      <xdr:row>11</xdr:row>
      <xdr:rowOff>156900</xdr:rowOff>
    </xdr:to>
    <xdr:pic>
      <xdr:nvPicPr>
        <xdr:cNvPr id="43" name="Imagem 4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1</xdr:col>
      <xdr:colOff>1838325</xdr:colOff>
      <xdr:row>12</xdr:row>
      <xdr:rowOff>0</xdr:rowOff>
    </xdr:from>
    <xdr:to>
      <xdr:col>1</xdr:col>
      <xdr:colOff>1840050</xdr:colOff>
      <xdr:row>12</xdr:row>
      <xdr:rowOff>156900</xdr:rowOff>
    </xdr:to>
    <xdr:pic>
      <xdr:nvPicPr>
        <xdr:cNvPr id="44" name="Imagem 4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27908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1</xdr:col>
      <xdr:colOff>1838325</xdr:colOff>
      <xdr:row>12</xdr:row>
      <xdr:rowOff>0</xdr:rowOff>
    </xdr:from>
    <xdr:to>
      <xdr:col>1</xdr:col>
      <xdr:colOff>1840050</xdr:colOff>
      <xdr:row>12</xdr:row>
      <xdr:rowOff>156900</xdr:rowOff>
    </xdr:to>
    <xdr:pic>
      <xdr:nvPicPr>
        <xdr:cNvPr id="45" name="Imagem 4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27908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1</xdr:col>
      <xdr:colOff>1838325</xdr:colOff>
      <xdr:row>12</xdr:row>
      <xdr:rowOff>0</xdr:rowOff>
    </xdr:from>
    <xdr:to>
      <xdr:col>1</xdr:col>
      <xdr:colOff>1840050</xdr:colOff>
      <xdr:row>12</xdr:row>
      <xdr:rowOff>156900</xdr:rowOff>
    </xdr:to>
    <xdr:pic>
      <xdr:nvPicPr>
        <xdr:cNvPr id="46" name="Imagem 4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27908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1</xdr:col>
      <xdr:colOff>1838325</xdr:colOff>
      <xdr:row>12</xdr:row>
      <xdr:rowOff>0</xdr:rowOff>
    </xdr:from>
    <xdr:to>
      <xdr:col>1</xdr:col>
      <xdr:colOff>1840050</xdr:colOff>
      <xdr:row>12</xdr:row>
      <xdr:rowOff>156900</xdr:rowOff>
    </xdr:to>
    <xdr:pic>
      <xdr:nvPicPr>
        <xdr:cNvPr id="47" name="Imagem 4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27908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</xdr:colOff>
      <xdr:row>6</xdr:row>
      <xdr:rowOff>156900</xdr:rowOff>
    </xdr:to>
    <xdr:pic>
      <xdr:nvPicPr>
        <xdr:cNvPr id="48" name="Imagem 4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19907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</xdr:colOff>
      <xdr:row>6</xdr:row>
      <xdr:rowOff>156900</xdr:rowOff>
    </xdr:to>
    <xdr:pic>
      <xdr:nvPicPr>
        <xdr:cNvPr id="49" name="Imagem 4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19907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</xdr:colOff>
      <xdr:row>6</xdr:row>
      <xdr:rowOff>156900</xdr:rowOff>
    </xdr:to>
    <xdr:pic>
      <xdr:nvPicPr>
        <xdr:cNvPr id="50" name="Imagem 4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19907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1725</xdr:colOff>
      <xdr:row>11</xdr:row>
      <xdr:rowOff>156900</xdr:rowOff>
    </xdr:to>
    <xdr:pic>
      <xdr:nvPicPr>
        <xdr:cNvPr id="51" name="Imagem 5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1725</xdr:colOff>
      <xdr:row>11</xdr:row>
      <xdr:rowOff>156900</xdr:rowOff>
    </xdr:to>
    <xdr:pic>
      <xdr:nvPicPr>
        <xdr:cNvPr id="52" name="Imagem 5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1725</xdr:colOff>
      <xdr:row>11</xdr:row>
      <xdr:rowOff>156900</xdr:rowOff>
    </xdr:to>
    <xdr:pic>
      <xdr:nvPicPr>
        <xdr:cNvPr id="53" name="Imagem 5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1725</xdr:colOff>
      <xdr:row>11</xdr:row>
      <xdr:rowOff>156900</xdr:rowOff>
    </xdr:to>
    <xdr:pic>
      <xdr:nvPicPr>
        <xdr:cNvPr id="54" name="Imagem 5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1725</xdr:colOff>
      <xdr:row>11</xdr:row>
      <xdr:rowOff>156900</xdr:rowOff>
    </xdr:to>
    <xdr:pic>
      <xdr:nvPicPr>
        <xdr:cNvPr id="55" name="Imagem 5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1725</xdr:colOff>
      <xdr:row>11</xdr:row>
      <xdr:rowOff>156900</xdr:rowOff>
    </xdr:to>
    <xdr:pic>
      <xdr:nvPicPr>
        <xdr:cNvPr id="56" name="Imagem 5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1725</xdr:colOff>
      <xdr:row>11</xdr:row>
      <xdr:rowOff>156900</xdr:rowOff>
    </xdr:to>
    <xdr:pic>
      <xdr:nvPicPr>
        <xdr:cNvPr id="57" name="Imagem 5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1725</xdr:colOff>
      <xdr:row>11</xdr:row>
      <xdr:rowOff>156900</xdr:rowOff>
    </xdr:to>
    <xdr:pic>
      <xdr:nvPicPr>
        <xdr:cNvPr id="58" name="Imagem 5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1725</xdr:colOff>
      <xdr:row>11</xdr:row>
      <xdr:rowOff>156900</xdr:rowOff>
    </xdr:to>
    <xdr:pic>
      <xdr:nvPicPr>
        <xdr:cNvPr id="59" name="Imagem 5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1725</xdr:colOff>
      <xdr:row>11</xdr:row>
      <xdr:rowOff>156900</xdr:rowOff>
    </xdr:to>
    <xdr:pic>
      <xdr:nvPicPr>
        <xdr:cNvPr id="60" name="Imagem 5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1725</xdr:colOff>
      <xdr:row>11</xdr:row>
      <xdr:rowOff>156900</xdr:rowOff>
    </xdr:to>
    <xdr:pic>
      <xdr:nvPicPr>
        <xdr:cNvPr id="61" name="Imagem 6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1725</xdr:colOff>
      <xdr:row>11</xdr:row>
      <xdr:rowOff>156900</xdr:rowOff>
    </xdr:to>
    <xdr:pic>
      <xdr:nvPicPr>
        <xdr:cNvPr id="62" name="Imagem 6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1725</xdr:colOff>
      <xdr:row>11</xdr:row>
      <xdr:rowOff>156900</xdr:rowOff>
    </xdr:to>
    <xdr:pic>
      <xdr:nvPicPr>
        <xdr:cNvPr id="63" name="Imagem 6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1725</xdr:colOff>
      <xdr:row>11</xdr:row>
      <xdr:rowOff>156900</xdr:rowOff>
    </xdr:to>
    <xdr:pic>
      <xdr:nvPicPr>
        <xdr:cNvPr id="64" name="Imagem 6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1725</xdr:colOff>
      <xdr:row>11</xdr:row>
      <xdr:rowOff>156900</xdr:rowOff>
    </xdr:to>
    <xdr:pic>
      <xdr:nvPicPr>
        <xdr:cNvPr id="65" name="Imagem 6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1725</xdr:colOff>
      <xdr:row>11</xdr:row>
      <xdr:rowOff>156900</xdr:rowOff>
    </xdr:to>
    <xdr:pic>
      <xdr:nvPicPr>
        <xdr:cNvPr id="66" name="Imagem 6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1725</xdr:colOff>
      <xdr:row>11</xdr:row>
      <xdr:rowOff>156900</xdr:rowOff>
    </xdr:to>
    <xdr:pic>
      <xdr:nvPicPr>
        <xdr:cNvPr id="67" name="Imagem 6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1725</xdr:colOff>
      <xdr:row>11</xdr:row>
      <xdr:rowOff>156900</xdr:rowOff>
    </xdr:to>
    <xdr:pic>
      <xdr:nvPicPr>
        <xdr:cNvPr id="68" name="Imagem 6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</xdr:colOff>
      <xdr:row>6</xdr:row>
      <xdr:rowOff>156900</xdr:rowOff>
    </xdr:to>
    <xdr:pic>
      <xdr:nvPicPr>
        <xdr:cNvPr id="69" name="Imagem 6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19907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</xdr:colOff>
      <xdr:row>6</xdr:row>
      <xdr:rowOff>156900</xdr:rowOff>
    </xdr:to>
    <xdr:pic>
      <xdr:nvPicPr>
        <xdr:cNvPr id="70" name="Imagem 6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19907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</xdr:colOff>
      <xdr:row>6</xdr:row>
      <xdr:rowOff>156900</xdr:rowOff>
    </xdr:to>
    <xdr:pic>
      <xdr:nvPicPr>
        <xdr:cNvPr id="71" name="Imagem 7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19907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1725</xdr:colOff>
      <xdr:row>12</xdr:row>
      <xdr:rowOff>156900</xdr:rowOff>
    </xdr:to>
    <xdr:pic>
      <xdr:nvPicPr>
        <xdr:cNvPr id="72" name="Imagem 7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27908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1725</xdr:colOff>
      <xdr:row>12</xdr:row>
      <xdr:rowOff>156900</xdr:rowOff>
    </xdr:to>
    <xdr:pic>
      <xdr:nvPicPr>
        <xdr:cNvPr id="73" name="Imagem 7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27908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1725</xdr:colOff>
      <xdr:row>12</xdr:row>
      <xdr:rowOff>156900</xdr:rowOff>
    </xdr:to>
    <xdr:pic>
      <xdr:nvPicPr>
        <xdr:cNvPr id="74" name="Imagem 7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2800350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1725</xdr:colOff>
      <xdr:row>12</xdr:row>
      <xdr:rowOff>156900</xdr:rowOff>
    </xdr:to>
    <xdr:pic>
      <xdr:nvPicPr>
        <xdr:cNvPr id="75" name="Imagem 7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2800350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1725</xdr:colOff>
      <xdr:row>3</xdr:row>
      <xdr:rowOff>156900</xdr:rowOff>
    </xdr:to>
    <xdr:pic>
      <xdr:nvPicPr>
        <xdr:cNvPr id="76" name="Imagem 7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11906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1725</xdr:colOff>
      <xdr:row>3</xdr:row>
      <xdr:rowOff>156900</xdr:rowOff>
    </xdr:to>
    <xdr:pic>
      <xdr:nvPicPr>
        <xdr:cNvPr id="77" name="Imagem 7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11906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1725</xdr:colOff>
      <xdr:row>3</xdr:row>
      <xdr:rowOff>156900</xdr:rowOff>
    </xdr:to>
    <xdr:pic>
      <xdr:nvPicPr>
        <xdr:cNvPr id="78" name="Imagem 7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11906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1725</xdr:colOff>
      <xdr:row>3</xdr:row>
      <xdr:rowOff>156900</xdr:rowOff>
    </xdr:to>
    <xdr:pic>
      <xdr:nvPicPr>
        <xdr:cNvPr id="79" name="Imagem 7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11906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1725</xdr:colOff>
      <xdr:row>12</xdr:row>
      <xdr:rowOff>156900</xdr:rowOff>
    </xdr:to>
    <xdr:pic>
      <xdr:nvPicPr>
        <xdr:cNvPr id="80" name="Imagem 7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27908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1725</xdr:colOff>
      <xdr:row>12</xdr:row>
      <xdr:rowOff>156900</xdr:rowOff>
    </xdr:to>
    <xdr:pic>
      <xdr:nvPicPr>
        <xdr:cNvPr id="81" name="Imagem 8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27908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1725</xdr:colOff>
      <xdr:row>12</xdr:row>
      <xdr:rowOff>156900</xdr:rowOff>
    </xdr:to>
    <xdr:pic>
      <xdr:nvPicPr>
        <xdr:cNvPr id="82" name="Imagem 8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27908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1725</xdr:colOff>
      <xdr:row>12</xdr:row>
      <xdr:rowOff>156900</xdr:rowOff>
    </xdr:to>
    <xdr:pic>
      <xdr:nvPicPr>
        <xdr:cNvPr id="83" name="Imagem 8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27908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1725</xdr:colOff>
      <xdr:row>12</xdr:row>
      <xdr:rowOff>156900</xdr:rowOff>
    </xdr:to>
    <xdr:pic>
      <xdr:nvPicPr>
        <xdr:cNvPr id="84" name="Imagem 8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27908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1725</xdr:colOff>
      <xdr:row>12</xdr:row>
      <xdr:rowOff>156900</xdr:rowOff>
    </xdr:to>
    <xdr:pic>
      <xdr:nvPicPr>
        <xdr:cNvPr id="85" name="Imagem 8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27908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1725</xdr:colOff>
      <xdr:row>12</xdr:row>
      <xdr:rowOff>156900</xdr:rowOff>
    </xdr:to>
    <xdr:pic>
      <xdr:nvPicPr>
        <xdr:cNvPr id="86" name="Imagem 8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27908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1725</xdr:colOff>
      <xdr:row>12</xdr:row>
      <xdr:rowOff>156900</xdr:rowOff>
    </xdr:to>
    <xdr:pic>
      <xdr:nvPicPr>
        <xdr:cNvPr id="87" name="Imagem 8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27908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1725</xdr:colOff>
      <xdr:row>12</xdr:row>
      <xdr:rowOff>156900</xdr:rowOff>
    </xdr:to>
    <xdr:pic>
      <xdr:nvPicPr>
        <xdr:cNvPr id="88" name="Imagem 8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27908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1725</xdr:colOff>
      <xdr:row>12</xdr:row>
      <xdr:rowOff>156900</xdr:rowOff>
    </xdr:to>
    <xdr:pic>
      <xdr:nvPicPr>
        <xdr:cNvPr id="89" name="Imagem 8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27908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1725</xdr:colOff>
      <xdr:row>12</xdr:row>
      <xdr:rowOff>156900</xdr:rowOff>
    </xdr:to>
    <xdr:pic>
      <xdr:nvPicPr>
        <xdr:cNvPr id="90" name="Imagem 8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2790825"/>
          <a:ext cx="1725" cy="1569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1725</xdr:colOff>
      <xdr:row>12</xdr:row>
      <xdr:rowOff>156900</xdr:rowOff>
    </xdr:to>
    <xdr:pic>
      <xdr:nvPicPr>
        <xdr:cNvPr id="91" name="Imagem 9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2790825"/>
          <a:ext cx="1725" cy="156900"/>
        </a:xfrm>
        <a:prstGeom prst="rect">
          <a:avLst/>
        </a:prstGeom>
      </xdr:spPr>
    </xdr:pic>
    <xdr:clientData/>
  </xdr:two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2" name="Imagem 9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3" name="Imagem 9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4" name="Imagem 9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11</xdr:row>
      <xdr:rowOff>0</xdr:rowOff>
    </xdr:from>
    <xdr:ext cx="1725" cy="156900"/>
    <xdr:pic>
      <xdr:nvPicPr>
        <xdr:cNvPr id="95" name="Imagem 9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11</xdr:row>
      <xdr:rowOff>0</xdr:rowOff>
    </xdr:from>
    <xdr:ext cx="1725" cy="156900"/>
    <xdr:pic>
      <xdr:nvPicPr>
        <xdr:cNvPr id="96" name="Imagem 9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11</xdr:row>
      <xdr:rowOff>0</xdr:rowOff>
    </xdr:from>
    <xdr:ext cx="1725" cy="156900"/>
    <xdr:pic>
      <xdr:nvPicPr>
        <xdr:cNvPr id="97" name="Imagem 9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11</xdr:row>
      <xdr:rowOff>0</xdr:rowOff>
    </xdr:from>
    <xdr:ext cx="1725" cy="156900"/>
    <xdr:pic>
      <xdr:nvPicPr>
        <xdr:cNvPr id="98" name="Imagem 9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9" name="Imagem 9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00" name="Imagem 9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01" name="Imagem 10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02" name="Imagem 10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03" name="Imagem 10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04" name="Imagem 10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05" name="Imagem 10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06" name="Imagem 10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07" name="Imagem 10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08" name="Imagem 10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09" name="Imagem 10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10" name="Imagem 10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11" name="Imagem 11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12" name="Imagem 11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13" name="Imagem 11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14" name="Imagem 11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15" name="Imagem 11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16" name="Imagem 11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17" name="Imagem 11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18" name="Imagem 11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19" name="Imagem 11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20" name="Imagem 11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21" name="Imagem 12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22" name="Imagem 12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23" name="Imagem 12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24" name="Imagem 12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25" name="Imagem 12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11</xdr:row>
      <xdr:rowOff>0</xdr:rowOff>
    </xdr:from>
    <xdr:ext cx="1725" cy="156900"/>
    <xdr:pic>
      <xdr:nvPicPr>
        <xdr:cNvPr id="126" name="Imagem 12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11</xdr:row>
      <xdr:rowOff>0</xdr:rowOff>
    </xdr:from>
    <xdr:ext cx="1725" cy="156900"/>
    <xdr:pic>
      <xdr:nvPicPr>
        <xdr:cNvPr id="127" name="Imagem 12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11</xdr:row>
      <xdr:rowOff>0</xdr:rowOff>
    </xdr:from>
    <xdr:ext cx="1725" cy="156900"/>
    <xdr:pic>
      <xdr:nvPicPr>
        <xdr:cNvPr id="128" name="Imagem 12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11</xdr:row>
      <xdr:rowOff>0</xdr:rowOff>
    </xdr:from>
    <xdr:ext cx="1725" cy="156900"/>
    <xdr:pic>
      <xdr:nvPicPr>
        <xdr:cNvPr id="129" name="Imagem 12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30" name="Imagem 12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31" name="Imagem 13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32" name="Imagem 13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33" name="Imagem 13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34" name="Imagem 13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35" name="Imagem 13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36" name="Imagem 13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37" name="Imagem 13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38" name="Imagem 13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39" name="Imagem 13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40" name="Imagem 13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41" name="Imagem 14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42" name="Imagem 14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43" name="Imagem 14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44" name="Imagem 14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45" name="Imagem 14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46" name="Imagem 14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47" name="Imagem 14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48" name="Imagem 14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49" name="Imagem 14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50" name="Imagem 14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51" name="Imagem 15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52" name="Imagem 15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53" name="Imagem 15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54" name="Imagem 15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55" name="Imagem 15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56" name="Imagem 15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57" name="Imagem 15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58" name="Imagem 15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159" name="Imagem 15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11</xdr:row>
      <xdr:rowOff>0</xdr:rowOff>
    </xdr:from>
    <xdr:ext cx="1725" cy="156900"/>
    <xdr:pic>
      <xdr:nvPicPr>
        <xdr:cNvPr id="160" name="Imagem 15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11</xdr:row>
      <xdr:rowOff>0</xdr:rowOff>
    </xdr:from>
    <xdr:ext cx="1725" cy="156900"/>
    <xdr:pic>
      <xdr:nvPicPr>
        <xdr:cNvPr id="161" name="Imagem 16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11</xdr:row>
      <xdr:rowOff>0</xdr:rowOff>
    </xdr:from>
    <xdr:ext cx="1725" cy="156900"/>
    <xdr:pic>
      <xdr:nvPicPr>
        <xdr:cNvPr id="162" name="Imagem 16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11</xdr:row>
      <xdr:rowOff>0</xdr:rowOff>
    </xdr:from>
    <xdr:ext cx="1725" cy="156900"/>
    <xdr:pic>
      <xdr:nvPicPr>
        <xdr:cNvPr id="163" name="Imagem 16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11</xdr:row>
      <xdr:rowOff>0</xdr:rowOff>
    </xdr:from>
    <xdr:ext cx="1725" cy="156900"/>
    <xdr:pic>
      <xdr:nvPicPr>
        <xdr:cNvPr id="164" name="Imagem 16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11</xdr:row>
      <xdr:rowOff>0</xdr:rowOff>
    </xdr:from>
    <xdr:ext cx="1725" cy="156900"/>
    <xdr:pic>
      <xdr:nvPicPr>
        <xdr:cNvPr id="165" name="Imagem 16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11</xdr:row>
      <xdr:rowOff>0</xdr:rowOff>
    </xdr:from>
    <xdr:ext cx="1725" cy="156900"/>
    <xdr:pic>
      <xdr:nvPicPr>
        <xdr:cNvPr id="166" name="Imagem 16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11</xdr:row>
      <xdr:rowOff>0</xdr:rowOff>
    </xdr:from>
    <xdr:ext cx="1725" cy="156900"/>
    <xdr:pic>
      <xdr:nvPicPr>
        <xdr:cNvPr id="167" name="Imagem 16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2600325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95250</xdr:colOff>
      <xdr:row>0</xdr:row>
      <xdr:rowOff>47625</xdr:rowOff>
    </xdr:from>
    <xdr:ext cx="1440000" cy="576000"/>
    <xdr:pic>
      <xdr:nvPicPr>
        <xdr:cNvPr id="168" name="Picture 21" descr="VacchiSports"/>
        <xdr:cNvPicPr>
          <a:picLocks noChangeArrowheads="1"/>
        </xdr:cNvPicPr>
      </xdr:nvPicPr>
      <xdr:blipFill>
        <a:blip xmlns:r="http://schemas.openxmlformats.org/officeDocument/2006/relationships" r:embed="rId3" cstate="print">
          <a:grayscl/>
        </a:blip>
        <a:srcRect/>
        <a:stretch>
          <a:fillRect/>
        </a:stretch>
      </xdr:blipFill>
      <xdr:spPr bwMode="auto">
        <a:xfrm>
          <a:off x="95250" y="47625"/>
          <a:ext cx="1440000" cy="576000"/>
        </a:xfrm>
        <a:prstGeom prst="rect">
          <a:avLst/>
        </a:prstGeom>
        <a:noFill/>
      </xdr:spPr>
    </xdr:pic>
    <xdr:clientData/>
  </xdr:oneCellAnchor>
  <xdr:twoCellAnchor>
    <xdr:from>
      <xdr:col>4</xdr:col>
      <xdr:colOff>1809750</xdr:colOff>
      <xdr:row>0</xdr:row>
      <xdr:rowOff>95250</xdr:rowOff>
    </xdr:from>
    <xdr:to>
      <xdr:col>4</xdr:col>
      <xdr:colOff>3249750</xdr:colOff>
      <xdr:row>0</xdr:row>
      <xdr:rowOff>671250</xdr:rowOff>
    </xdr:to>
    <xdr:pic>
      <xdr:nvPicPr>
        <xdr:cNvPr id="169" name="Picture 16"/>
        <xdr:cNvPicPr>
          <a:picLocks noChangeArrowheads="1"/>
        </xdr:cNvPicPr>
      </xdr:nvPicPr>
      <xdr:blipFill>
        <a:blip xmlns:r="http://schemas.openxmlformats.org/officeDocument/2006/relationships" r:embed="rId4" cstate="print">
          <a:grayscl/>
        </a:blip>
        <a:srcRect/>
        <a:stretch>
          <a:fillRect/>
        </a:stretch>
      </xdr:blipFill>
      <xdr:spPr bwMode="auto">
        <a:xfrm>
          <a:off x="5137897" y="95250"/>
          <a:ext cx="1440000" cy="5760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oneCellAnchor>
    <xdr:from>
      <xdr:col>4</xdr:col>
      <xdr:colOff>1838325</xdr:colOff>
      <xdr:row>12</xdr:row>
      <xdr:rowOff>0</xdr:rowOff>
    </xdr:from>
    <xdr:ext cx="1725" cy="156900"/>
    <xdr:pic>
      <xdr:nvPicPr>
        <xdr:cNvPr id="170" name="Imagem 16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2779059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12</xdr:row>
      <xdr:rowOff>0</xdr:rowOff>
    </xdr:from>
    <xdr:ext cx="1725" cy="156900"/>
    <xdr:pic>
      <xdr:nvPicPr>
        <xdr:cNvPr id="171" name="Imagem 17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2779059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12</xdr:row>
      <xdr:rowOff>0</xdr:rowOff>
    </xdr:from>
    <xdr:ext cx="1725" cy="156900"/>
    <xdr:pic>
      <xdr:nvPicPr>
        <xdr:cNvPr id="172" name="Imagem 17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2779059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12</xdr:row>
      <xdr:rowOff>0</xdr:rowOff>
    </xdr:from>
    <xdr:ext cx="1725" cy="156900"/>
    <xdr:pic>
      <xdr:nvPicPr>
        <xdr:cNvPr id="173" name="Imagem 17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2779059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3</xdr:row>
      <xdr:rowOff>0</xdr:rowOff>
    </xdr:from>
    <xdr:ext cx="1725" cy="156900"/>
    <xdr:pic>
      <xdr:nvPicPr>
        <xdr:cNvPr id="174" name="Imagem 17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1187824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3</xdr:row>
      <xdr:rowOff>0</xdr:rowOff>
    </xdr:from>
    <xdr:ext cx="1725" cy="156900"/>
    <xdr:pic>
      <xdr:nvPicPr>
        <xdr:cNvPr id="175" name="Imagem 17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1187824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3</xdr:row>
      <xdr:rowOff>0</xdr:rowOff>
    </xdr:from>
    <xdr:ext cx="1725" cy="156900"/>
    <xdr:pic>
      <xdr:nvPicPr>
        <xdr:cNvPr id="176" name="Imagem 17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1187824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3</xdr:row>
      <xdr:rowOff>0</xdr:rowOff>
    </xdr:from>
    <xdr:ext cx="1725" cy="156900"/>
    <xdr:pic>
      <xdr:nvPicPr>
        <xdr:cNvPr id="177" name="Imagem 17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1187824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12</xdr:row>
      <xdr:rowOff>0</xdr:rowOff>
    </xdr:from>
    <xdr:ext cx="1725" cy="156900"/>
    <xdr:pic>
      <xdr:nvPicPr>
        <xdr:cNvPr id="178" name="Imagem 17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2779059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12</xdr:row>
      <xdr:rowOff>0</xdr:rowOff>
    </xdr:from>
    <xdr:ext cx="1725" cy="156900"/>
    <xdr:pic>
      <xdr:nvPicPr>
        <xdr:cNvPr id="179" name="Imagem 17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2779059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12</xdr:row>
      <xdr:rowOff>0</xdr:rowOff>
    </xdr:from>
    <xdr:ext cx="1725" cy="156900"/>
    <xdr:pic>
      <xdr:nvPicPr>
        <xdr:cNvPr id="180" name="Imagem 17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2779059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12</xdr:row>
      <xdr:rowOff>0</xdr:rowOff>
    </xdr:from>
    <xdr:ext cx="1725" cy="156900"/>
    <xdr:pic>
      <xdr:nvPicPr>
        <xdr:cNvPr id="181" name="Imagem 18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2779059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12</xdr:row>
      <xdr:rowOff>0</xdr:rowOff>
    </xdr:from>
    <xdr:ext cx="1725" cy="156900"/>
    <xdr:pic>
      <xdr:nvPicPr>
        <xdr:cNvPr id="182" name="Imagem 18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2779059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12</xdr:row>
      <xdr:rowOff>0</xdr:rowOff>
    </xdr:from>
    <xdr:ext cx="1725" cy="156900"/>
    <xdr:pic>
      <xdr:nvPicPr>
        <xdr:cNvPr id="183" name="Imagem 18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2779059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12</xdr:row>
      <xdr:rowOff>0</xdr:rowOff>
    </xdr:from>
    <xdr:ext cx="1725" cy="156900"/>
    <xdr:pic>
      <xdr:nvPicPr>
        <xdr:cNvPr id="184" name="Imagem 18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2779059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12</xdr:row>
      <xdr:rowOff>0</xdr:rowOff>
    </xdr:from>
    <xdr:ext cx="1725" cy="156900"/>
    <xdr:pic>
      <xdr:nvPicPr>
        <xdr:cNvPr id="185" name="Imagem 18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2779059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12</xdr:row>
      <xdr:rowOff>0</xdr:rowOff>
    </xdr:from>
    <xdr:ext cx="1725" cy="156900"/>
    <xdr:pic>
      <xdr:nvPicPr>
        <xdr:cNvPr id="186" name="Imagem 18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2779059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12</xdr:row>
      <xdr:rowOff>0</xdr:rowOff>
    </xdr:from>
    <xdr:ext cx="1725" cy="156900"/>
    <xdr:pic>
      <xdr:nvPicPr>
        <xdr:cNvPr id="187" name="Imagem 18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2779059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12</xdr:row>
      <xdr:rowOff>0</xdr:rowOff>
    </xdr:from>
    <xdr:ext cx="1725" cy="156900"/>
    <xdr:pic>
      <xdr:nvPicPr>
        <xdr:cNvPr id="188" name="Imagem 18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2779059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12</xdr:row>
      <xdr:rowOff>0</xdr:rowOff>
    </xdr:from>
    <xdr:ext cx="1725" cy="156900"/>
    <xdr:pic>
      <xdr:nvPicPr>
        <xdr:cNvPr id="189" name="Imagem 18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2779059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11</xdr:row>
      <xdr:rowOff>0</xdr:rowOff>
    </xdr:from>
    <xdr:ext cx="1725" cy="156900"/>
    <xdr:pic>
      <xdr:nvPicPr>
        <xdr:cNvPr id="190" name="Imagem 18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2588559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11</xdr:row>
      <xdr:rowOff>0</xdr:rowOff>
    </xdr:from>
    <xdr:ext cx="1725" cy="156900"/>
    <xdr:pic>
      <xdr:nvPicPr>
        <xdr:cNvPr id="191" name="Imagem 19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2588559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11</xdr:row>
      <xdr:rowOff>0</xdr:rowOff>
    </xdr:from>
    <xdr:ext cx="1725" cy="156900"/>
    <xdr:pic>
      <xdr:nvPicPr>
        <xdr:cNvPr id="192" name="Imagem 19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2588559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11</xdr:row>
      <xdr:rowOff>0</xdr:rowOff>
    </xdr:from>
    <xdr:ext cx="1725" cy="156900"/>
    <xdr:pic>
      <xdr:nvPicPr>
        <xdr:cNvPr id="193" name="Imagem 19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2588559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11</xdr:row>
      <xdr:rowOff>0</xdr:rowOff>
    </xdr:from>
    <xdr:ext cx="1725" cy="156900"/>
    <xdr:pic>
      <xdr:nvPicPr>
        <xdr:cNvPr id="194" name="Imagem 19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2588559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11</xdr:row>
      <xdr:rowOff>0</xdr:rowOff>
    </xdr:from>
    <xdr:ext cx="1725" cy="156900"/>
    <xdr:pic>
      <xdr:nvPicPr>
        <xdr:cNvPr id="195" name="Imagem 19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2588559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11</xdr:row>
      <xdr:rowOff>0</xdr:rowOff>
    </xdr:from>
    <xdr:ext cx="1725" cy="156900"/>
    <xdr:pic>
      <xdr:nvPicPr>
        <xdr:cNvPr id="196" name="Imagem 19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2588559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11</xdr:row>
      <xdr:rowOff>0</xdr:rowOff>
    </xdr:from>
    <xdr:ext cx="1725" cy="156900"/>
    <xdr:pic>
      <xdr:nvPicPr>
        <xdr:cNvPr id="197" name="Imagem 19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2588559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6</xdr:row>
      <xdr:rowOff>0</xdr:rowOff>
    </xdr:from>
    <xdr:ext cx="1725" cy="156900"/>
    <xdr:pic>
      <xdr:nvPicPr>
        <xdr:cNvPr id="198" name="Imagem 19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1983441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6</xdr:row>
      <xdr:rowOff>0</xdr:rowOff>
    </xdr:from>
    <xdr:ext cx="1725" cy="156900"/>
    <xdr:pic>
      <xdr:nvPicPr>
        <xdr:cNvPr id="199" name="Imagem 19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1983441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6</xdr:row>
      <xdr:rowOff>0</xdr:rowOff>
    </xdr:from>
    <xdr:ext cx="1725" cy="156900"/>
    <xdr:pic>
      <xdr:nvPicPr>
        <xdr:cNvPr id="200" name="Imagem 19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1983441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6</xdr:row>
      <xdr:rowOff>0</xdr:rowOff>
    </xdr:from>
    <xdr:ext cx="1725" cy="156900"/>
    <xdr:pic>
      <xdr:nvPicPr>
        <xdr:cNvPr id="201" name="Imagem 20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1983441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6</xdr:row>
      <xdr:rowOff>0</xdr:rowOff>
    </xdr:from>
    <xdr:ext cx="1725" cy="156900"/>
    <xdr:pic>
      <xdr:nvPicPr>
        <xdr:cNvPr id="202" name="Imagem 20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1983441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6</xdr:row>
      <xdr:rowOff>0</xdr:rowOff>
    </xdr:from>
    <xdr:ext cx="1725" cy="156900"/>
    <xdr:pic>
      <xdr:nvPicPr>
        <xdr:cNvPr id="203" name="Imagem 20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1983441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8</xdr:row>
      <xdr:rowOff>0</xdr:rowOff>
    </xdr:from>
    <xdr:ext cx="1725" cy="156900"/>
    <xdr:pic>
      <xdr:nvPicPr>
        <xdr:cNvPr id="204" name="Imagem 20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2588559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8</xdr:row>
      <xdr:rowOff>0</xdr:rowOff>
    </xdr:from>
    <xdr:ext cx="1725" cy="156900"/>
    <xdr:pic>
      <xdr:nvPicPr>
        <xdr:cNvPr id="205" name="Imagem 20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2588559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8</xdr:row>
      <xdr:rowOff>0</xdr:rowOff>
    </xdr:from>
    <xdr:ext cx="1725" cy="156900"/>
    <xdr:pic>
      <xdr:nvPicPr>
        <xdr:cNvPr id="206" name="Imagem 20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2588559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8</xdr:row>
      <xdr:rowOff>0</xdr:rowOff>
    </xdr:from>
    <xdr:ext cx="1725" cy="156900"/>
    <xdr:pic>
      <xdr:nvPicPr>
        <xdr:cNvPr id="207" name="Imagem 20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2588559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8</xdr:row>
      <xdr:rowOff>0</xdr:rowOff>
    </xdr:from>
    <xdr:ext cx="1725" cy="156900"/>
    <xdr:pic>
      <xdr:nvPicPr>
        <xdr:cNvPr id="208" name="Imagem 20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2588559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8</xdr:row>
      <xdr:rowOff>0</xdr:rowOff>
    </xdr:from>
    <xdr:ext cx="1725" cy="156900"/>
    <xdr:pic>
      <xdr:nvPicPr>
        <xdr:cNvPr id="209" name="Imagem 20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2588559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10</xdr:row>
      <xdr:rowOff>0</xdr:rowOff>
    </xdr:from>
    <xdr:ext cx="1725" cy="156900"/>
    <xdr:pic>
      <xdr:nvPicPr>
        <xdr:cNvPr id="210" name="Imagem 20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1187824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10</xdr:row>
      <xdr:rowOff>0</xdr:rowOff>
    </xdr:from>
    <xdr:ext cx="1725" cy="156900"/>
    <xdr:pic>
      <xdr:nvPicPr>
        <xdr:cNvPr id="211" name="Imagem 21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1187824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10</xdr:row>
      <xdr:rowOff>0</xdr:rowOff>
    </xdr:from>
    <xdr:ext cx="1725" cy="156900"/>
    <xdr:pic>
      <xdr:nvPicPr>
        <xdr:cNvPr id="212" name="Imagem 21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1187824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10</xdr:row>
      <xdr:rowOff>0</xdr:rowOff>
    </xdr:from>
    <xdr:ext cx="1725" cy="156900"/>
    <xdr:pic>
      <xdr:nvPicPr>
        <xdr:cNvPr id="213" name="Imagem 21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1187824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13</xdr:row>
      <xdr:rowOff>0</xdr:rowOff>
    </xdr:from>
    <xdr:ext cx="1725" cy="156900"/>
    <xdr:pic>
      <xdr:nvPicPr>
        <xdr:cNvPr id="214" name="Imagem 21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1983441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13</xdr:row>
      <xdr:rowOff>0</xdr:rowOff>
    </xdr:from>
    <xdr:ext cx="1725" cy="156900"/>
    <xdr:pic>
      <xdr:nvPicPr>
        <xdr:cNvPr id="215" name="Imagem 21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1983441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13</xdr:row>
      <xdr:rowOff>0</xdr:rowOff>
    </xdr:from>
    <xdr:ext cx="1725" cy="156900"/>
    <xdr:pic>
      <xdr:nvPicPr>
        <xdr:cNvPr id="216" name="Imagem 21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1983441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13</xdr:row>
      <xdr:rowOff>0</xdr:rowOff>
    </xdr:from>
    <xdr:ext cx="1725" cy="156900"/>
    <xdr:pic>
      <xdr:nvPicPr>
        <xdr:cNvPr id="217" name="Imagem 21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1983441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13</xdr:row>
      <xdr:rowOff>0</xdr:rowOff>
    </xdr:from>
    <xdr:ext cx="1725" cy="156900"/>
    <xdr:pic>
      <xdr:nvPicPr>
        <xdr:cNvPr id="218" name="Imagem 21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1983441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13</xdr:row>
      <xdr:rowOff>0</xdr:rowOff>
    </xdr:from>
    <xdr:ext cx="1725" cy="156900"/>
    <xdr:pic>
      <xdr:nvPicPr>
        <xdr:cNvPr id="219" name="Imagem 21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1983441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10</xdr:row>
      <xdr:rowOff>0</xdr:rowOff>
    </xdr:from>
    <xdr:ext cx="1725" cy="156900"/>
    <xdr:pic>
      <xdr:nvPicPr>
        <xdr:cNvPr id="220" name="Imagem 21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1187824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10</xdr:row>
      <xdr:rowOff>0</xdr:rowOff>
    </xdr:from>
    <xdr:ext cx="1725" cy="156900"/>
    <xdr:pic>
      <xdr:nvPicPr>
        <xdr:cNvPr id="221" name="Imagem 22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1187824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10</xdr:row>
      <xdr:rowOff>0</xdr:rowOff>
    </xdr:from>
    <xdr:ext cx="1725" cy="156900"/>
    <xdr:pic>
      <xdr:nvPicPr>
        <xdr:cNvPr id="222" name="Imagem 22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1187824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10</xdr:row>
      <xdr:rowOff>0</xdr:rowOff>
    </xdr:from>
    <xdr:ext cx="1725" cy="156900"/>
    <xdr:pic>
      <xdr:nvPicPr>
        <xdr:cNvPr id="223" name="Imagem 22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1187824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10</xdr:row>
      <xdr:rowOff>0</xdr:rowOff>
    </xdr:from>
    <xdr:ext cx="1725" cy="156900"/>
    <xdr:pic>
      <xdr:nvPicPr>
        <xdr:cNvPr id="224" name="Imagem 22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1187824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10</xdr:row>
      <xdr:rowOff>0</xdr:rowOff>
    </xdr:from>
    <xdr:ext cx="1725" cy="156900"/>
    <xdr:pic>
      <xdr:nvPicPr>
        <xdr:cNvPr id="225" name="Imagem 22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1187824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10</xdr:row>
      <xdr:rowOff>0</xdr:rowOff>
    </xdr:from>
    <xdr:ext cx="1725" cy="156900"/>
    <xdr:pic>
      <xdr:nvPicPr>
        <xdr:cNvPr id="226" name="Imagem 22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1187824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10</xdr:row>
      <xdr:rowOff>0</xdr:rowOff>
    </xdr:from>
    <xdr:ext cx="1725" cy="156900"/>
    <xdr:pic>
      <xdr:nvPicPr>
        <xdr:cNvPr id="227" name="Imagem 22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1187824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13</xdr:row>
      <xdr:rowOff>0</xdr:rowOff>
    </xdr:from>
    <xdr:ext cx="1725" cy="156900"/>
    <xdr:pic>
      <xdr:nvPicPr>
        <xdr:cNvPr id="228" name="Imagem 22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1983441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13</xdr:row>
      <xdr:rowOff>0</xdr:rowOff>
    </xdr:from>
    <xdr:ext cx="1725" cy="156900"/>
    <xdr:pic>
      <xdr:nvPicPr>
        <xdr:cNvPr id="229" name="Imagem 22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1983441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13</xdr:row>
      <xdr:rowOff>0</xdr:rowOff>
    </xdr:from>
    <xdr:ext cx="1725" cy="156900"/>
    <xdr:pic>
      <xdr:nvPicPr>
        <xdr:cNvPr id="230" name="Imagem 22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1983441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13</xdr:row>
      <xdr:rowOff>0</xdr:rowOff>
    </xdr:from>
    <xdr:ext cx="1725" cy="156900"/>
    <xdr:pic>
      <xdr:nvPicPr>
        <xdr:cNvPr id="231" name="Imagem 23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1983441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13</xdr:row>
      <xdr:rowOff>0</xdr:rowOff>
    </xdr:from>
    <xdr:ext cx="1725" cy="156900"/>
    <xdr:pic>
      <xdr:nvPicPr>
        <xdr:cNvPr id="232" name="Imagem 23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1983441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13</xdr:row>
      <xdr:rowOff>0</xdr:rowOff>
    </xdr:from>
    <xdr:ext cx="1725" cy="156900"/>
    <xdr:pic>
      <xdr:nvPicPr>
        <xdr:cNvPr id="233" name="Imagem 23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1983441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15</xdr:row>
      <xdr:rowOff>0</xdr:rowOff>
    </xdr:from>
    <xdr:ext cx="1725" cy="156900"/>
    <xdr:pic>
      <xdr:nvPicPr>
        <xdr:cNvPr id="234" name="Imagem 23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2588559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15</xdr:row>
      <xdr:rowOff>0</xdr:rowOff>
    </xdr:from>
    <xdr:ext cx="1725" cy="156900"/>
    <xdr:pic>
      <xdr:nvPicPr>
        <xdr:cNvPr id="235" name="Imagem 23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2588559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15</xdr:row>
      <xdr:rowOff>0</xdr:rowOff>
    </xdr:from>
    <xdr:ext cx="1725" cy="156900"/>
    <xdr:pic>
      <xdr:nvPicPr>
        <xdr:cNvPr id="236" name="Imagem 23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2588559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15</xdr:row>
      <xdr:rowOff>0</xdr:rowOff>
    </xdr:from>
    <xdr:ext cx="1725" cy="156900"/>
    <xdr:pic>
      <xdr:nvPicPr>
        <xdr:cNvPr id="237" name="Imagem 23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2588559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15</xdr:row>
      <xdr:rowOff>0</xdr:rowOff>
    </xdr:from>
    <xdr:ext cx="1725" cy="156900"/>
    <xdr:pic>
      <xdr:nvPicPr>
        <xdr:cNvPr id="238" name="Imagem 23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2588559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15</xdr:row>
      <xdr:rowOff>0</xdr:rowOff>
    </xdr:from>
    <xdr:ext cx="1725" cy="156900"/>
    <xdr:pic>
      <xdr:nvPicPr>
        <xdr:cNvPr id="239" name="Imagem 23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2588559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240" name="Imagem 23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31</xdr:row>
      <xdr:rowOff>0</xdr:rowOff>
    </xdr:from>
    <xdr:ext cx="1725" cy="156900"/>
    <xdr:pic>
      <xdr:nvPicPr>
        <xdr:cNvPr id="241" name="Imagem 24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242" name="Imagem 24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31</xdr:row>
      <xdr:rowOff>0</xdr:rowOff>
    </xdr:from>
    <xdr:ext cx="1725" cy="156900"/>
    <xdr:pic>
      <xdr:nvPicPr>
        <xdr:cNvPr id="243" name="Imagem 24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244" name="Imagem 24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31</xdr:row>
      <xdr:rowOff>0</xdr:rowOff>
    </xdr:from>
    <xdr:ext cx="1725" cy="156900"/>
    <xdr:pic>
      <xdr:nvPicPr>
        <xdr:cNvPr id="245" name="Imagem 24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31</xdr:row>
      <xdr:rowOff>0</xdr:rowOff>
    </xdr:from>
    <xdr:ext cx="1725" cy="156900"/>
    <xdr:pic>
      <xdr:nvPicPr>
        <xdr:cNvPr id="246" name="Imagem 24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247" name="Imagem 24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248" name="Imagem 24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249" name="Imagem 24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17</xdr:row>
      <xdr:rowOff>0</xdr:rowOff>
    </xdr:from>
    <xdr:ext cx="1725" cy="156900"/>
    <xdr:pic>
      <xdr:nvPicPr>
        <xdr:cNvPr id="250" name="Imagem 24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1187824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17</xdr:row>
      <xdr:rowOff>0</xdr:rowOff>
    </xdr:from>
    <xdr:ext cx="1725" cy="156900"/>
    <xdr:pic>
      <xdr:nvPicPr>
        <xdr:cNvPr id="251" name="Imagem 25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1187824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17</xdr:row>
      <xdr:rowOff>0</xdr:rowOff>
    </xdr:from>
    <xdr:ext cx="1725" cy="156900"/>
    <xdr:pic>
      <xdr:nvPicPr>
        <xdr:cNvPr id="252" name="Imagem 25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1187824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17</xdr:row>
      <xdr:rowOff>0</xdr:rowOff>
    </xdr:from>
    <xdr:ext cx="1725" cy="156900"/>
    <xdr:pic>
      <xdr:nvPicPr>
        <xdr:cNvPr id="253" name="Imagem 25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1187824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31</xdr:row>
      <xdr:rowOff>0</xdr:rowOff>
    </xdr:from>
    <xdr:ext cx="1725" cy="156900"/>
    <xdr:pic>
      <xdr:nvPicPr>
        <xdr:cNvPr id="254" name="Imagem 25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31</xdr:row>
      <xdr:rowOff>0</xdr:rowOff>
    </xdr:from>
    <xdr:ext cx="1725" cy="156900"/>
    <xdr:pic>
      <xdr:nvPicPr>
        <xdr:cNvPr id="255" name="Imagem 25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31</xdr:row>
      <xdr:rowOff>0</xdr:rowOff>
    </xdr:from>
    <xdr:ext cx="1725" cy="156900"/>
    <xdr:pic>
      <xdr:nvPicPr>
        <xdr:cNvPr id="256" name="Imagem 25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31</xdr:row>
      <xdr:rowOff>0</xdr:rowOff>
    </xdr:from>
    <xdr:ext cx="1725" cy="156900"/>
    <xdr:pic>
      <xdr:nvPicPr>
        <xdr:cNvPr id="257" name="Imagem 25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31</xdr:row>
      <xdr:rowOff>0</xdr:rowOff>
    </xdr:from>
    <xdr:ext cx="1725" cy="156900"/>
    <xdr:pic>
      <xdr:nvPicPr>
        <xdr:cNvPr id="258" name="Imagem 25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31</xdr:row>
      <xdr:rowOff>0</xdr:rowOff>
    </xdr:from>
    <xdr:ext cx="1725" cy="156900"/>
    <xdr:pic>
      <xdr:nvPicPr>
        <xdr:cNvPr id="259" name="Imagem 25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31</xdr:row>
      <xdr:rowOff>0</xdr:rowOff>
    </xdr:from>
    <xdr:ext cx="1725" cy="156900"/>
    <xdr:pic>
      <xdr:nvPicPr>
        <xdr:cNvPr id="260" name="Imagem 25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31</xdr:row>
      <xdr:rowOff>0</xdr:rowOff>
    </xdr:from>
    <xdr:ext cx="1725" cy="156900"/>
    <xdr:pic>
      <xdr:nvPicPr>
        <xdr:cNvPr id="261" name="Imagem 26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262" name="Imagem 26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263" name="Imagem 26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264" name="Imagem 26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265" name="Imagem 26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266" name="Imagem 26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267" name="Imagem 26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268" name="Imagem 26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269" name="Imagem 26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270" name="Imagem 26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271" name="Imagem 27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272" name="Imagem 27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273" name="Imagem 27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274" name="Imagem 27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275" name="Imagem 27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276" name="Imagem 27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31</xdr:row>
      <xdr:rowOff>0</xdr:rowOff>
    </xdr:from>
    <xdr:ext cx="1725" cy="156900"/>
    <xdr:pic>
      <xdr:nvPicPr>
        <xdr:cNvPr id="277" name="Imagem 27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31</xdr:row>
      <xdr:rowOff>0</xdr:rowOff>
    </xdr:from>
    <xdr:ext cx="1725" cy="156900"/>
    <xdr:pic>
      <xdr:nvPicPr>
        <xdr:cNvPr id="278" name="Imagem 27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31</xdr:row>
      <xdr:rowOff>0</xdr:rowOff>
    </xdr:from>
    <xdr:ext cx="1725" cy="156900"/>
    <xdr:pic>
      <xdr:nvPicPr>
        <xdr:cNvPr id="279" name="Imagem 27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31</xdr:row>
      <xdr:rowOff>0</xdr:rowOff>
    </xdr:from>
    <xdr:ext cx="1725" cy="156900"/>
    <xdr:pic>
      <xdr:nvPicPr>
        <xdr:cNvPr id="280" name="Imagem 27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20</xdr:row>
      <xdr:rowOff>0</xdr:rowOff>
    </xdr:from>
    <xdr:ext cx="1725" cy="156900"/>
    <xdr:pic>
      <xdr:nvPicPr>
        <xdr:cNvPr id="281" name="Imagem 28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1983441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20</xdr:row>
      <xdr:rowOff>0</xdr:rowOff>
    </xdr:from>
    <xdr:ext cx="1725" cy="156900"/>
    <xdr:pic>
      <xdr:nvPicPr>
        <xdr:cNvPr id="282" name="Imagem 28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1983441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20</xdr:row>
      <xdr:rowOff>0</xdr:rowOff>
    </xdr:from>
    <xdr:ext cx="1725" cy="156900"/>
    <xdr:pic>
      <xdr:nvPicPr>
        <xdr:cNvPr id="283" name="Imagem 28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1983441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284" name="Imagem 28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285" name="Imagem 28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286" name="Imagem 28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287" name="Imagem 28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288" name="Imagem 28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289" name="Imagem 28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290" name="Imagem 28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291" name="Imagem 29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292" name="Imagem 29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293" name="Imagem 29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294" name="Imagem 29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295" name="Imagem 29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296" name="Imagem 29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297" name="Imagem 29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298" name="Imagem 29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299" name="Imagem 29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00" name="Imagem 29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01" name="Imagem 30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20</xdr:row>
      <xdr:rowOff>0</xdr:rowOff>
    </xdr:from>
    <xdr:ext cx="1725" cy="156900"/>
    <xdr:pic>
      <xdr:nvPicPr>
        <xdr:cNvPr id="302" name="Imagem 30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1983441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20</xdr:row>
      <xdr:rowOff>0</xdr:rowOff>
    </xdr:from>
    <xdr:ext cx="1725" cy="156900"/>
    <xdr:pic>
      <xdr:nvPicPr>
        <xdr:cNvPr id="303" name="Imagem 30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1983441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20</xdr:row>
      <xdr:rowOff>0</xdr:rowOff>
    </xdr:from>
    <xdr:ext cx="1725" cy="156900"/>
    <xdr:pic>
      <xdr:nvPicPr>
        <xdr:cNvPr id="304" name="Imagem 30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1983441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31</xdr:row>
      <xdr:rowOff>0</xdr:rowOff>
    </xdr:from>
    <xdr:ext cx="1725" cy="156900"/>
    <xdr:pic>
      <xdr:nvPicPr>
        <xdr:cNvPr id="305" name="Imagem 30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31</xdr:row>
      <xdr:rowOff>0</xdr:rowOff>
    </xdr:from>
    <xdr:ext cx="1725" cy="156900"/>
    <xdr:pic>
      <xdr:nvPicPr>
        <xdr:cNvPr id="306" name="Imagem 30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31</xdr:row>
      <xdr:rowOff>0</xdr:rowOff>
    </xdr:from>
    <xdr:ext cx="1725" cy="156900"/>
    <xdr:pic>
      <xdr:nvPicPr>
        <xdr:cNvPr id="307" name="Imagem 30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31</xdr:row>
      <xdr:rowOff>0</xdr:rowOff>
    </xdr:from>
    <xdr:ext cx="1725" cy="156900"/>
    <xdr:pic>
      <xdr:nvPicPr>
        <xdr:cNvPr id="308" name="Imagem 30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17</xdr:row>
      <xdr:rowOff>0</xdr:rowOff>
    </xdr:from>
    <xdr:ext cx="1725" cy="156900"/>
    <xdr:pic>
      <xdr:nvPicPr>
        <xdr:cNvPr id="309" name="Imagem 30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1187824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17</xdr:row>
      <xdr:rowOff>0</xdr:rowOff>
    </xdr:from>
    <xdr:ext cx="1725" cy="156900"/>
    <xdr:pic>
      <xdr:nvPicPr>
        <xdr:cNvPr id="310" name="Imagem 30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1187824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17</xdr:row>
      <xdr:rowOff>0</xdr:rowOff>
    </xdr:from>
    <xdr:ext cx="1725" cy="156900"/>
    <xdr:pic>
      <xdr:nvPicPr>
        <xdr:cNvPr id="311" name="Imagem 31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1187824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17</xdr:row>
      <xdr:rowOff>0</xdr:rowOff>
    </xdr:from>
    <xdr:ext cx="1725" cy="156900"/>
    <xdr:pic>
      <xdr:nvPicPr>
        <xdr:cNvPr id="312" name="Imagem 31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1187824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31</xdr:row>
      <xdr:rowOff>0</xdr:rowOff>
    </xdr:from>
    <xdr:ext cx="1725" cy="156900"/>
    <xdr:pic>
      <xdr:nvPicPr>
        <xdr:cNvPr id="313" name="Imagem 31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31</xdr:row>
      <xdr:rowOff>0</xdr:rowOff>
    </xdr:from>
    <xdr:ext cx="1725" cy="156900"/>
    <xdr:pic>
      <xdr:nvPicPr>
        <xdr:cNvPr id="314" name="Imagem 31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31</xdr:row>
      <xdr:rowOff>0</xdr:rowOff>
    </xdr:from>
    <xdr:ext cx="1725" cy="156900"/>
    <xdr:pic>
      <xdr:nvPicPr>
        <xdr:cNvPr id="315" name="Imagem 31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31</xdr:row>
      <xdr:rowOff>0</xdr:rowOff>
    </xdr:from>
    <xdr:ext cx="1725" cy="156900"/>
    <xdr:pic>
      <xdr:nvPicPr>
        <xdr:cNvPr id="316" name="Imagem 31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31</xdr:row>
      <xdr:rowOff>0</xdr:rowOff>
    </xdr:from>
    <xdr:ext cx="1725" cy="156900"/>
    <xdr:pic>
      <xdr:nvPicPr>
        <xdr:cNvPr id="317" name="Imagem 31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31</xdr:row>
      <xdr:rowOff>0</xdr:rowOff>
    </xdr:from>
    <xdr:ext cx="1725" cy="156900"/>
    <xdr:pic>
      <xdr:nvPicPr>
        <xdr:cNvPr id="318" name="Imagem 31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31</xdr:row>
      <xdr:rowOff>0</xdr:rowOff>
    </xdr:from>
    <xdr:ext cx="1725" cy="156900"/>
    <xdr:pic>
      <xdr:nvPicPr>
        <xdr:cNvPr id="319" name="Imagem 31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31</xdr:row>
      <xdr:rowOff>0</xdr:rowOff>
    </xdr:from>
    <xdr:ext cx="1725" cy="156900"/>
    <xdr:pic>
      <xdr:nvPicPr>
        <xdr:cNvPr id="320" name="Imagem 31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31</xdr:row>
      <xdr:rowOff>0</xdr:rowOff>
    </xdr:from>
    <xdr:ext cx="1725" cy="156900"/>
    <xdr:pic>
      <xdr:nvPicPr>
        <xdr:cNvPr id="321" name="Imagem 32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31</xdr:row>
      <xdr:rowOff>0</xdr:rowOff>
    </xdr:from>
    <xdr:ext cx="1725" cy="156900"/>
    <xdr:pic>
      <xdr:nvPicPr>
        <xdr:cNvPr id="322" name="Imagem 32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31</xdr:row>
      <xdr:rowOff>0</xdr:rowOff>
    </xdr:from>
    <xdr:ext cx="1725" cy="156900"/>
    <xdr:pic>
      <xdr:nvPicPr>
        <xdr:cNvPr id="323" name="Imagem 32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31</xdr:row>
      <xdr:rowOff>0</xdr:rowOff>
    </xdr:from>
    <xdr:ext cx="1725" cy="156900"/>
    <xdr:pic>
      <xdr:nvPicPr>
        <xdr:cNvPr id="324" name="Imagem 32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25" name="Imagem 32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26" name="Imagem 32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27" name="Imagem 32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31</xdr:row>
      <xdr:rowOff>0</xdr:rowOff>
    </xdr:from>
    <xdr:ext cx="1725" cy="156900"/>
    <xdr:pic>
      <xdr:nvPicPr>
        <xdr:cNvPr id="328" name="Imagem 32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31</xdr:row>
      <xdr:rowOff>0</xdr:rowOff>
    </xdr:from>
    <xdr:ext cx="1725" cy="156900"/>
    <xdr:pic>
      <xdr:nvPicPr>
        <xdr:cNvPr id="329" name="Imagem 32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31</xdr:row>
      <xdr:rowOff>0</xdr:rowOff>
    </xdr:from>
    <xdr:ext cx="1725" cy="156900"/>
    <xdr:pic>
      <xdr:nvPicPr>
        <xdr:cNvPr id="330" name="Imagem 32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31</xdr:row>
      <xdr:rowOff>0</xdr:rowOff>
    </xdr:from>
    <xdr:ext cx="1725" cy="156900"/>
    <xdr:pic>
      <xdr:nvPicPr>
        <xdr:cNvPr id="331" name="Imagem 33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32" name="Imagem 33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33" name="Imagem 33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34" name="Imagem 33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35" name="Imagem 33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36" name="Imagem 33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37" name="Imagem 33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38" name="Imagem 33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39" name="Imagem 33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40" name="Imagem 33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41" name="Imagem 34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42" name="Imagem 34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43" name="Imagem 34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44" name="Imagem 34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45" name="Imagem 34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46" name="Imagem 34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47" name="Imagem 34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48" name="Imagem 34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49" name="Imagem 34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50" name="Imagem 34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51" name="Imagem 35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52" name="Imagem 35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53" name="Imagem 35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54" name="Imagem 35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55" name="Imagem 35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56" name="Imagem 35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57" name="Imagem 35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58" name="Imagem 35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31</xdr:row>
      <xdr:rowOff>0</xdr:rowOff>
    </xdr:from>
    <xdr:ext cx="1725" cy="156900"/>
    <xdr:pic>
      <xdr:nvPicPr>
        <xdr:cNvPr id="359" name="Imagem 35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31</xdr:row>
      <xdr:rowOff>0</xdr:rowOff>
    </xdr:from>
    <xdr:ext cx="1725" cy="156900"/>
    <xdr:pic>
      <xdr:nvPicPr>
        <xdr:cNvPr id="360" name="Imagem 35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31</xdr:row>
      <xdr:rowOff>0</xdr:rowOff>
    </xdr:from>
    <xdr:ext cx="1725" cy="156900"/>
    <xdr:pic>
      <xdr:nvPicPr>
        <xdr:cNvPr id="361" name="Imagem 36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31</xdr:row>
      <xdr:rowOff>0</xdr:rowOff>
    </xdr:from>
    <xdr:ext cx="1725" cy="156900"/>
    <xdr:pic>
      <xdr:nvPicPr>
        <xdr:cNvPr id="362" name="Imagem 36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63" name="Imagem 36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64" name="Imagem 36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65" name="Imagem 36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66" name="Imagem 36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67" name="Imagem 36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68" name="Imagem 36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69" name="Imagem 36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70" name="Imagem 36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71" name="Imagem 37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72" name="Imagem 37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73" name="Imagem 37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74" name="Imagem 37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75" name="Imagem 37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76" name="Imagem 37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77" name="Imagem 37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78" name="Imagem 37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79" name="Imagem 37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80" name="Imagem 37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81" name="Imagem 38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82" name="Imagem 38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83" name="Imagem 38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84" name="Imagem 38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85" name="Imagem 38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86" name="Imagem 38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87" name="Imagem 38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88" name="Imagem 38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89" name="Imagem 38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90" name="Imagem 38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91" name="Imagem 39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392" name="Imagem 39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31</xdr:row>
      <xdr:rowOff>0</xdr:rowOff>
    </xdr:from>
    <xdr:ext cx="1725" cy="156900"/>
    <xdr:pic>
      <xdr:nvPicPr>
        <xdr:cNvPr id="393" name="Imagem 39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31</xdr:row>
      <xdr:rowOff>0</xdr:rowOff>
    </xdr:from>
    <xdr:ext cx="1725" cy="156900"/>
    <xdr:pic>
      <xdr:nvPicPr>
        <xdr:cNvPr id="394" name="Imagem 39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31</xdr:row>
      <xdr:rowOff>0</xdr:rowOff>
    </xdr:from>
    <xdr:ext cx="1725" cy="156900"/>
    <xdr:pic>
      <xdr:nvPicPr>
        <xdr:cNvPr id="395" name="Imagem 39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31</xdr:row>
      <xdr:rowOff>0</xdr:rowOff>
    </xdr:from>
    <xdr:ext cx="1725" cy="156900"/>
    <xdr:pic>
      <xdr:nvPicPr>
        <xdr:cNvPr id="396" name="Imagem 39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31</xdr:row>
      <xdr:rowOff>0</xdr:rowOff>
    </xdr:from>
    <xdr:ext cx="1725" cy="156900"/>
    <xdr:pic>
      <xdr:nvPicPr>
        <xdr:cNvPr id="397" name="Imagem 39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31</xdr:row>
      <xdr:rowOff>0</xdr:rowOff>
    </xdr:from>
    <xdr:ext cx="1725" cy="156900"/>
    <xdr:pic>
      <xdr:nvPicPr>
        <xdr:cNvPr id="398" name="Imagem 39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31</xdr:row>
      <xdr:rowOff>0</xdr:rowOff>
    </xdr:from>
    <xdr:ext cx="1725" cy="156900"/>
    <xdr:pic>
      <xdr:nvPicPr>
        <xdr:cNvPr id="399" name="Imagem 39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31</xdr:row>
      <xdr:rowOff>0</xdr:rowOff>
    </xdr:from>
    <xdr:ext cx="1725" cy="156900"/>
    <xdr:pic>
      <xdr:nvPicPr>
        <xdr:cNvPr id="400" name="Imagem 39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33</xdr:row>
      <xdr:rowOff>0</xdr:rowOff>
    </xdr:from>
    <xdr:ext cx="1725" cy="156900"/>
    <xdr:pic>
      <xdr:nvPicPr>
        <xdr:cNvPr id="401" name="Imagem 40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33</xdr:row>
      <xdr:rowOff>0</xdr:rowOff>
    </xdr:from>
    <xdr:ext cx="1725" cy="156900"/>
    <xdr:pic>
      <xdr:nvPicPr>
        <xdr:cNvPr id="402" name="Imagem 40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33</xdr:row>
      <xdr:rowOff>0</xdr:rowOff>
    </xdr:from>
    <xdr:ext cx="1725" cy="156900"/>
    <xdr:pic>
      <xdr:nvPicPr>
        <xdr:cNvPr id="403" name="Imagem 40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33</xdr:row>
      <xdr:rowOff>0</xdr:rowOff>
    </xdr:from>
    <xdr:ext cx="1725" cy="156900"/>
    <xdr:pic>
      <xdr:nvPicPr>
        <xdr:cNvPr id="404" name="Imagem 40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17</xdr:row>
      <xdr:rowOff>0</xdr:rowOff>
    </xdr:from>
    <xdr:ext cx="1725" cy="156900"/>
    <xdr:pic>
      <xdr:nvPicPr>
        <xdr:cNvPr id="405" name="Imagem 40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1187824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17</xdr:row>
      <xdr:rowOff>0</xdr:rowOff>
    </xdr:from>
    <xdr:ext cx="1725" cy="156900"/>
    <xdr:pic>
      <xdr:nvPicPr>
        <xdr:cNvPr id="406" name="Imagem 40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1187824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17</xdr:row>
      <xdr:rowOff>0</xdr:rowOff>
    </xdr:from>
    <xdr:ext cx="1725" cy="156900"/>
    <xdr:pic>
      <xdr:nvPicPr>
        <xdr:cNvPr id="407" name="Imagem 40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1187824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17</xdr:row>
      <xdr:rowOff>0</xdr:rowOff>
    </xdr:from>
    <xdr:ext cx="1725" cy="156900"/>
    <xdr:pic>
      <xdr:nvPicPr>
        <xdr:cNvPr id="408" name="Imagem 40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1187824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33</xdr:row>
      <xdr:rowOff>0</xdr:rowOff>
    </xdr:from>
    <xdr:ext cx="1725" cy="156900"/>
    <xdr:pic>
      <xdr:nvPicPr>
        <xdr:cNvPr id="409" name="Imagem 40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33</xdr:row>
      <xdr:rowOff>0</xdr:rowOff>
    </xdr:from>
    <xdr:ext cx="1725" cy="156900"/>
    <xdr:pic>
      <xdr:nvPicPr>
        <xdr:cNvPr id="410" name="Imagem 40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33</xdr:row>
      <xdr:rowOff>0</xdr:rowOff>
    </xdr:from>
    <xdr:ext cx="1725" cy="156900"/>
    <xdr:pic>
      <xdr:nvPicPr>
        <xdr:cNvPr id="411" name="Imagem 41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33</xdr:row>
      <xdr:rowOff>0</xdr:rowOff>
    </xdr:from>
    <xdr:ext cx="1725" cy="156900"/>
    <xdr:pic>
      <xdr:nvPicPr>
        <xdr:cNvPr id="412" name="Imagem 41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33</xdr:row>
      <xdr:rowOff>0</xdr:rowOff>
    </xdr:from>
    <xdr:ext cx="1725" cy="156900"/>
    <xdr:pic>
      <xdr:nvPicPr>
        <xdr:cNvPr id="413" name="Imagem 41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33</xdr:row>
      <xdr:rowOff>0</xdr:rowOff>
    </xdr:from>
    <xdr:ext cx="1725" cy="156900"/>
    <xdr:pic>
      <xdr:nvPicPr>
        <xdr:cNvPr id="414" name="Imagem 41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33</xdr:row>
      <xdr:rowOff>0</xdr:rowOff>
    </xdr:from>
    <xdr:ext cx="1725" cy="156900"/>
    <xdr:pic>
      <xdr:nvPicPr>
        <xdr:cNvPr id="415" name="Imagem 41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33</xdr:row>
      <xdr:rowOff>0</xdr:rowOff>
    </xdr:from>
    <xdr:ext cx="1725" cy="156900"/>
    <xdr:pic>
      <xdr:nvPicPr>
        <xdr:cNvPr id="416" name="Imagem 41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33</xdr:row>
      <xdr:rowOff>0</xdr:rowOff>
    </xdr:from>
    <xdr:ext cx="1725" cy="156900"/>
    <xdr:pic>
      <xdr:nvPicPr>
        <xdr:cNvPr id="417" name="Imagem 41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33</xdr:row>
      <xdr:rowOff>0</xdr:rowOff>
    </xdr:from>
    <xdr:ext cx="1725" cy="156900"/>
    <xdr:pic>
      <xdr:nvPicPr>
        <xdr:cNvPr id="418" name="Imagem 41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33</xdr:row>
      <xdr:rowOff>0</xdr:rowOff>
    </xdr:from>
    <xdr:ext cx="1725" cy="156900"/>
    <xdr:pic>
      <xdr:nvPicPr>
        <xdr:cNvPr id="419" name="Imagem 41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33</xdr:row>
      <xdr:rowOff>0</xdr:rowOff>
    </xdr:from>
    <xdr:ext cx="1725" cy="156900"/>
    <xdr:pic>
      <xdr:nvPicPr>
        <xdr:cNvPr id="420" name="Imagem 41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33</xdr:row>
      <xdr:rowOff>0</xdr:rowOff>
    </xdr:from>
    <xdr:ext cx="1725" cy="156900"/>
    <xdr:pic>
      <xdr:nvPicPr>
        <xdr:cNvPr id="421" name="Imagem 42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33</xdr:row>
      <xdr:rowOff>0</xdr:rowOff>
    </xdr:from>
    <xdr:ext cx="1725" cy="156900"/>
    <xdr:pic>
      <xdr:nvPicPr>
        <xdr:cNvPr id="422" name="Imagem 42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33</xdr:row>
      <xdr:rowOff>0</xdr:rowOff>
    </xdr:from>
    <xdr:ext cx="1725" cy="156900"/>
    <xdr:pic>
      <xdr:nvPicPr>
        <xdr:cNvPr id="423" name="Imagem 42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33</xdr:row>
      <xdr:rowOff>0</xdr:rowOff>
    </xdr:from>
    <xdr:ext cx="1725" cy="156900"/>
    <xdr:pic>
      <xdr:nvPicPr>
        <xdr:cNvPr id="424" name="Imagem 42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33</xdr:row>
      <xdr:rowOff>0</xdr:rowOff>
    </xdr:from>
    <xdr:ext cx="1725" cy="156900"/>
    <xdr:pic>
      <xdr:nvPicPr>
        <xdr:cNvPr id="425" name="Imagem 42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33</xdr:row>
      <xdr:rowOff>0</xdr:rowOff>
    </xdr:from>
    <xdr:ext cx="1725" cy="156900"/>
    <xdr:pic>
      <xdr:nvPicPr>
        <xdr:cNvPr id="426" name="Imagem 42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33</xdr:row>
      <xdr:rowOff>0</xdr:rowOff>
    </xdr:from>
    <xdr:ext cx="1725" cy="156900"/>
    <xdr:pic>
      <xdr:nvPicPr>
        <xdr:cNvPr id="427" name="Imagem 42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33</xdr:row>
      <xdr:rowOff>0</xdr:rowOff>
    </xdr:from>
    <xdr:ext cx="1725" cy="156900"/>
    <xdr:pic>
      <xdr:nvPicPr>
        <xdr:cNvPr id="428" name="Imagem 42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20</xdr:row>
      <xdr:rowOff>0</xdr:rowOff>
    </xdr:from>
    <xdr:ext cx="1725" cy="156900"/>
    <xdr:pic>
      <xdr:nvPicPr>
        <xdr:cNvPr id="429" name="Imagem 42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1983441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20</xdr:row>
      <xdr:rowOff>0</xdr:rowOff>
    </xdr:from>
    <xdr:ext cx="1725" cy="156900"/>
    <xdr:pic>
      <xdr:nvPicPr>
        <xdr:cNvPr id="430" name="Imagem 42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1983441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20</xdr:row>
      <xdr:rowOff>0</xdr:rowOff>
    </xdr:from>
    <xdr:ext cx="1725" cy="156900"/>
    <xdr:pic>
      <xdr:nvPicPr>
        <xdr:cNvPr id="431" name="Imagem 43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1983441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20</xdr:row>
      <xdr:rowOff>0</xdr:rowOff>
    </xdr:from>
    <xdr:ext cx="1725" cy="156900"/>
    <xdr:pic>
      <xdr:nvPicPr>
        <xdr:cNvPr id="432" name="Imagem 43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1983441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20</xdr:row>
      <xdr:rowOff>0</xdr:rowOff>
    </xdr:from>
    <xdr:ext cx="1725" cy="156900"/>
    <xdr:pic>
      <xdr:nvPicPr>
        <xdr:cNvPr id="433" name="Imagem 43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1983441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20</xdr:row>
      <xdr:rowOff>0</xdr:rowOff>
    </xdr:from>
    <xdr:ext cx="1725" cy="156900"/>
    <xdr:pic>
      <xdr:nvPicPr>
        <xdr:cNvPr id="434" name="Imagem 43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1983441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22</xdr:row>
      <xdr:rowOff>0</xdr:rowOff>
    </xdr:from>
    <xdr:ext cx="1725" cy="156900"/>
    <xdr:pic>
      <xdr:nvPicPr>
        <xdr:cNvPr id="435" name="Imagem 43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2588559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22</xdr:row>
      <xdr:rowOff>0</xdr:rowOff>
    </xdr:from>
    <xdr:ext cx="1725" cy="156900"/>
    <xdr:pic>
      <xdr:nvPicPr>
        <xdr:cNvPr id="436" name="Imagem 43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2588559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22</xdr:row>
      <xdr:rowOff>0</xdr:rowOff>
    </xdr:from>
    <xdr:ext cx="1725" cy="156900"/>
    <xdr:pic>
      <xdr:nvPicPr>
        <xdr:cNvPr id="437" name="Imagem 43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2588559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22</xdr:row>
      <xdr:rowOff>0</xdr:rowOff>
    </xdr:from>
    <xdr:ext cx="1725" cy="156900"/>
    <xdr:pic>
      <xdr:nvPicPr>
        <xdr:cNvPr id="438" name="Imagem 43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2588559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22</xdr:row>
      <xdr:rowOff>0</xdr:rowOff>
    </xdr:from>
    <xdr:ext cx="1725" cy="156900"/>
    <xdr:pic>
      <xdr:nvPicPr>
        <xdr:cNvPr id="439" name="Imagem 43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2588559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22</xdr:row>
      <xdr:rowOff>0</xdr:rowOff>
    </xdr:from>
    <xdr:ext cx="1725" cy="156900"/>
    <xdr:pic>
      <xdr:nvPicPr>
        <xdr:cNvPr id="440" name="Imagem 43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2588559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31</xdr:row>
      <xdr:rowOff>0</xdr:rowOff>
    </xdr:from>
    <xdr:ext cx="1725" cy="156900"/>
    <xdr:pic>
      <xdr:nvPicPr>
        <xdr:cNvPr id="441" name="Imagem 44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193676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31</xdr:row>
      <xdr:rowOff>0</xdr:rowOff>
    </xdr:from>
    <xdr:ext cx="1725" cy="156900"/>
    <xdr:pic>
      <xdr:nvPicPr>
        <xdr:cNvPr id="442" name="Imagem 44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193676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31</xdr:row>
      <xdr:rowOff>0</xdr:rowOff>
    </xdr:from>
    <xdr:ext cx="1725" cy="156900"/>
    <xdr:pic>
      <xdr:nvPicPr>
        <xdr:cNvPr id="443" name="Imagem 44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193676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31</xdr:row>
      <xdr:rowOff>0</xdr:rowOff>
    </xdr:from>
    <xdr:ext cx="1725" cy="156900"/>
    <xdr:pic>
      <xdr:nvPicPr>
        <xdr:cNvPr id="444" name="Imagem 44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1936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445" name="Imagem 44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989294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446" name="Imagem 44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989294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447" name="Imagem 44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989294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448" name="Imagem 44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989294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449" name="Imagem 44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989294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450" name="Imagem 44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989294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31</xdr:row>
      <xdr:rowOff>0</xdr:rowOff>
    </xdr:from>
    <xdr:ext cx="1725" cy="156900"/>
    <xdr:pic>
      <xdr:nvPicPr>
        <xdr:cNvPr id="451" name="Imagem 45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193676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31</xdr:row>
      <xdr:rowOff>0</xdr:rowOff>
    </xdr:from>
    <xdr:ext cx="1725" cy="156900"/>
    <xdr:pic>
      <xdr:nvPicPr>
        <xdr:cNvPr id="452" name="Imagem 45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193676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31</xdr:row>
      <xdr:rowOff>0</xdr:rowOff>
    </xdr:from>
    <xdr:ext cx="1725" cy="156900"/>
    <xdr:pic>
      <xdr:nvPicPr>
        <xdr:cNvPr id="453" name="Imagem 45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193676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31</xdr:row>
      <xdr:rowOff>0</xdr:rowOff>
    </xdr:from>
    <xdr:ext cx="1725" cy="156900"/>
    <xdr:pic>
      <xdr:nvPicPr>
        <xdr:cNvPr id="454" name="Imagem 45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193676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33</xdr:row>
      <xdr:rowOff>0</xdr:rowOff>
    </xdr:from>
    <xdr:ext cx="1725" cy="156900"/>
    <xdr:pic>
      <xdr:nvPicPr>
        <xdr:cNvPr id="455" name="Imagem 45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193676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33</xdr:row>
      <xdr:rowOff>0</xdr:rowOff>
    </xdr:from>
    <xdr:ext cx="1725" cy="156900"/>
    <xdr:pic>
      <xdr:nvPicPr>
        <xdr:cNvPr id="456" name="Imagem 45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193676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33</xdr:row>
      <xdr:rowOff>0</xdr:rowOff>
    </xdr:from>
    <xdr:ext cx="1725" cy="156900"/>
    <xdr:pic>
      <xdr:nvPicPr>
        <xdr:cNvPr id="457" name="Imagem 45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193676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33</xdr:row>
      <xdr:rowOff>0</xdr:rowOff>
    </xdr:from>
    <xdr:ext cx="1725" cy="156900"/>
    <xdr:pic>
      <xdr:nvPicPr>
        <xdr:cNvPr id="458" name="Imagem 45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1936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459" name="Imagem 45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989294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460" name="Imagem 45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989294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461" name="Imagem 46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989294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462" name="Imagem 46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989294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463" name="Imagem 46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989294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725" cy="156900"/>
    <xdr:pic>
      <xdr:nvPicPr>
        <xdr:cNvPr id="464" name="Imagem 46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989294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33</xdr:row>
      <xdr:rowOff>0</xdr:rowOff>
    </xdr:from>
    <xdr:ext cx="1725" cy="156900"/>
    <xdr:pic>
      <xdr:nvPicPr>
        <xdr:cNvPr id="465" name="Imagem 46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459441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33</xdr:row>
      <xdr:rowOff>0</xdr:rowOff>
    </xdr:from>
    <xdr:ext cx="1725" cy="156900"/>
    <xdr:pic>
      <xdr:nvPicPr>
        <xdr:cNvPr id="466" name="Imagem 46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459441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33</xdr:row>
      <xdr:rowOff>0</xdr:rowOff>
    </xdr:from>
    <xdr:ext cx="1725" cy="156900"/>
    <xdr:pic>
      <xdr:nvPicPr>
        <xdr:cNvPr id="467" name="Imagem 46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459441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33</xdr:row>
      <xdr:rowOff>0</xdr:rowOff>
    </xdr:from>
    <xdr:ext cx="1725" cy="156900"/>
    <xdr:pic>
      <xdr:nvPicPr>
        <xdr:cNvPr id="468" name="Imagem 46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459441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33</xdr:row>
      <xdr:rowOff>0</xdr:rowOff>
    </xdr:from>
    <xdr:ext cx="1725" cy="156900"/>
    <xdr:pic>
      <xdr:nvPicPr>
        <xdr:cNvPr id="469" name="Imagem 46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459441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33</xdr:row>
      <xdr:rowOff>0</xdr:rowOff>
    </xdr:from>
    <xdr:ext cx="1725" cy="156900"/>
    <xdr:pic>
      <xdr:nvPicPr>
        <xdr:cNvPr id="470" name="Imagem 46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459441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471" name="Imagem 47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473" name="Imagem 47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475" name="Imagem 47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478" name="Imagem 47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479" name="Imagem 47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480" name="Imagem 47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489" name="Imagem 48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490" name="Imagem 48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491" name="Imagem 49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492" name="Imagem 49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493" name="Imagem 49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494" name="Imagem 49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495" name="Imagem 49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496" name="Imagem 49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497" name="Imagem 49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498" name="Imagem 49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499" name="Imagem 49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00" name="Imagem 49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01" name="Imagem 50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02" name="Imagem 50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03" name="Imagem 50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08" name="Imagem 50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09" name="Imagem 50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10" name="Imagem 50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11" name="Imagem 51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12" name="Imagem 51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13" name="Imagem 51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14" name="Imagem 51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15" name="Imagem 51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16" name="Imagem 51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17" name="Imagem 51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18" name="Imagem 51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19" name="Imagem 51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20" name="Imagem 51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21" name="Imagem 52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22" name="Imagem 52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23" name="Imagem 52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24" name="Imagem 52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25" name="Imagem 52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37</xdr:row>
      <xdr:rowOff>0</xdr:rowOff>
    </xdr:from>
    <xdr:ext cx="1725" cy="156900"/>
    <xdr:pic>
      <xdr:nvPicPr>
        <xdr:cNvPr id="526" name="Imagem 52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37</xdr:row>
      <xdr:rowOff>0</xdr:rowOff>
    </xdr:from>
    <xdr:ext cx="1725" cy="156900"/>
    <xdr:pic>
      <xdr:nvPicPr>
        <xdr:cNvPr id="527" name="Imagem 52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37</xdr:row>
      <xdr:rowOff>0</xdr:rowOff>
    </xdr:from>
    <xdr:ext cx="1725" cy="156900"/>
    <xdr:pic>
      <xdr:nvPicPr>
        <xdr:cNvPr id="528" name="Imagem 52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37</xdr:row>
      <xdr:rowOff>0</xdr:rowOff>
    </xdr:from>
    <xdr:ext cx="1725" cy="156900"/>
    <xdr:pic>
      <xdr:nvPicPr>
        <xdr:cNvPr id="529" name="Imagem 52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37</xdr:row>
      <xdr:rowOff>0</xdr:rowOff>
    </xdr:from>
    <xdr:ext cx="1725" cy="156900"/>
    <xdr:pic>
      <xdr:nvPicPr>
        <xdr:cNvPr id="530" name="Imagem 52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37</xdr:row>
      <xdr:rowOff>0</xdr:rowOff>
    </xdr:from>
    <xdr:ext cx="1725" cy="156900"/>
    <xdr:pic>
      <xdr:nvPicPr>
        <xdr:cNvPr id="531" name="Imagem 53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37</xdr:row>
      <xdr:rowOff>0</xdr:rowOff>
    </xdr:from>
    <xdr:ext cx="1725" cy="156900"/>
    <xdr:pic>
      <xdr:nvPicPr>
        <xdr:cNvPr id="532" name="Imagem 53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37</xdr:row>
      <xdr:rowOff>0</xdr:rowOff>
    </xdr:from>
    <xdr:ext cx="1725" cy="156900"/>
    <xdr:pic>
      <xdr:nvPicPr>
        <xdr:cNvPr id="533" name="Imagem 53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37</xdr:row>
      <xdr:rowOff>0</xdr:rowOff>
    </xdr:from>
    <xdr:ext cx="1725" cy="156900"/>
    <xdr:pic>
      <xdr:nvPicPr>
        <xdr:cNvPr id="534" name="Imagem 53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37</xdr:row>
      <xdr:rowOff>0</xdr:rowOff>
    </xdr:from>
    <xdr:ext cx="1725" cy="156900"/>
    <xdr:pic>
      <xdr:nvPicPr>
        <xdr:cNvPr id="535" name="Imagem 53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37</xdr:row>
      <xdr:rowOff>0</xdr:rowOff>
    </xdr:from>
    <xdr:ext cx="1725" cy="156900"/>
    <xdr:pic>
      <xdr:nvPicPr>
        <xdr:cNvPr id="536" name="Imagem 53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37</xdr:row>
      <xdr:rowOff>0</xdr:rowOff>
    </xdr:from>
    <xdr:ext cx="1725" cy="156900"/>
    <xdr:pic>
      <xdr:nvPicPr>
        <xdr:cNvPr id="537" name="Imagem 53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37</xdr:row>
      <xdr:rowOff>0</xdr:rowOff>
    </xdr:from>
    <xdr:ext cx="1725" cy="156900"/>
    <xdr:pic>
      <xdr:nvPicPr>
        <xdr:cNvPr id="538" name="Imagem 53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37</xdr:row>
      <xdr:rowOff>0</xdr:rowOff>
    </xdr:from>
    <xdr:ext cx="1725" cy="156900"/>
    <xdr:pic>
      <xdr:nvPicPr>
        <xdr:cNvPr id="539" name="Imagem 53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37</xdr:row>
      <xdr:rowOff>0</xdr:rowOff>
    </xdr:from>
    <xdr:ext cx="1725" cy="156900"/>
    <xdr:pic>
      <xdr:nvPicPr>
        <xdr:cNvPr id="540" name="Imagem 53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37</xdr:row>
      <xdr:rowOff>0</xdr:rowOff>
    </xdr:from>
    <xdr:ext cx="1725" cy="156900"/>
    <xdr:pic>
      <xdr:nvPicPr>
        <xdr:cNvPr id="541" name="Imagem 54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42" name="Imagem 54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43" name="Imagem 54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44" name="Imagem 54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49" name="Imagem 54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50" name="Imagem 54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51" name="Imagem 55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52" name="Imagem 55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53" name="Imagem 55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54" name="Imagem 55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55" name="Imagem 55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56" name="Imagem 55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57" name="Imagem 55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58" name="Imagem 55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59" name="Imagem 55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60" name="Imagem 55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61" name="Imagem 56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62" name="Imagem 56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63" name="Imagem 56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64" name="Imagem 56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65" name="Imagem 56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66" name="Imagem 56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67" name="Imagem 56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68" name="Imagem 56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69" name="Imagem 56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70" name="Imagem 56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71" name="Imagem 57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72" name="Imagem 57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73" name="Imagem 57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74" name="Imagem 57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75" name="Imagem 57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37</xdr:row>
      <xdr:rowOff>0</xdr:rowOff>
    </xdr:from>
    <xdr:ext cx="1725" cy="156900"/>
    <xdr:pic>
      <xdr:nvPicPr>
        <xdr:cNvPr id="576" name="Imagem 57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37</xdr:row>
      <xdr:rowOff>0</xdr:rowOff>
    </xdr:from>
    <xdr:ext cx="1725" cy="156900"/>
    <xdr:pic>
      <xdr:nvPicPr>
        <xdr:cNvPr id="577" name="Imagem 57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37</xdr:row>
      <xdr:rowOff>0</xdr:rowOff>
    </xdr:from>
    <xdr:ext cx="1725" cy="156900"/>
    <xdr:pic>
      <xdr:nvPicPr>
        <xdr:cNvPr id="578" name="Imagem 57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37</xdr:row>
      <xdr:rowOff>0</xdr:rowOff>
    </xdr:from>
    <xdr:ext cx="1725" cy="156900"/>
    <xdr:pic>
      <xdr:nvPicPr>
        <xdr:cNvPr id="579" name="Imagem 57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80" name="Imagem 57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81" name="Imagem 58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82" name="Imagem 58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83" name="Imagem 58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84" name="Imagem 58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85" name="Imagem 58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86" name="Imagem 58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87" name="Imagem 58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88" name="Imagem 58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89" name="Imagem 58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90" name="Imagem 58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91" name="Imagem 59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92" name="Imagem 59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93" name="Imagem 59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94" name="Imagem 59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95" name="Imagem 59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96" name="Imagem 59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97" name="Imagem 59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98" name="Imagem 59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599" name="Imagem 59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600" name="Imagem 59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601" name="Imagem 60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602" name="Imagem 60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603" name="Imagem 60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604" name="Imagem 60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605" name="Imagem 60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606" name="Imagem 60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607" name="Imagem 60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608" name="Imagem 60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609" name="Imagem 60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37</xdr:row>
      <xdr:rowOff>0</xdr:rowOff>
    </xdr:from>
    <xdr:ext cx="1725" cy="156900"/>
    <xdr:pic>
      <xdr:nvPicPr>
        <xdr:cNvPr id="614" name="Imagem 61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37</xdr:row>
      <xdr:rowOff>0</xdr:rowOff>
    </xdr:from>
    <xdr:ext cx="1725" cy="156900"/>
    <xdr:pic>
      <xdr:nvPicPr>
        <xdr:cNvPr id="615" name="Imagem 61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37</xdr:row>
      <xdr:rowOff>0</xdr:rowOff>
    </xdr:from>
    <xdr:ext cx="1725" cy="156900"/>
    <xdr:pic>
      <xdr:nvPicPr>
        <xdr:cNvPr id="616" name="Imagem 61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37</xdr:row>
      <xdr:rowOff>0</xdr:rowOff>
    </xdr:from>
    <xdr:ext cx="1725" cy="156900"/>
    <xdr:pic>
      <xdr:nvPicPr>
        <xdr:cNvPr id="617" name="Imagem 61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35</xdr:row>
      <xdr:rowOff>0</xdr:rowOff>
    </xdr:from>
    <xdr:ext cx="1725" cy="156900"/>
    <xdr:pic>
      <xdr:nvPicPr>
        <xdr:cNvPr id="642" name="Imagem 64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660026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35</xdr:row>
      <xdr:rowOff>0</xdr:rowOff>
    </xdr:from>
    <xdr:ext cx="1725" cy="156900"/>
    <xdr:pic>
      <xdr:nvPicPr>
        <xdr:cNvPr id="643" name="Imagem 64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660026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35</xdr:row>
      <xdr:rowOff>0</xdr:rowOff>
    </xdr:from>
    <xdr:ext cx="1725" cy="156900"/>
    <xdr:pic>
      <xdr:nvPicPr>
        <xdr:cNvPr id="644" name="Imagem 64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660026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35</xdr:row>
      <xdr:rowOff>0</xdr:rowOff>
    </xdr:from>
    <xdr:ext cx="1725" cy="156900"/>
    <xdr:pic>
      <xdr:nvPicPr>
        <xdr:cNvPr id="645" name="Imagem 64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660026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35</xdr:row>
      <xdr:rowOff>0</xdr:rowOff>
    </xdr:from>
    <xdr:ext cx="1725" cy="156900"/>
    <xdr:pic>
      <xdr:nvPicPr>
        <xdr:cNvPr id="646" name="Imagem 64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660026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35</xdr:row>
      <xdr:rowOff>0</xdr:rowOff>
    </xdr:from>
    <xdr:ext cx="1725" cy="156900"/>
    <xdr:pic>
      <xdr:nvPicPr>
        <xdr:cNvPr id="647" name="Imagem 64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660026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652" name="Imagem 65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653" name="Imagem 65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654" name="Imagem 65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655" name="Imagem 65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656" name="Imagem 65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657" name="Imagem 65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37</xdr:row>
      <xdr:rowOff>0</xdr:rowOff>
    </xdr:from>
    <xdr:ext cx="1725" cy="156900"/>
    <xdr:pic>
      <xdr:nvPicPr>
        <xdr:cNvPr id="658" name="Imagem 65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37</xdr:row>
      <xdr:rowOff>0</xdr:rowOff>
    </xdr:from>
    <xdr:ext cx="1725" cy="156900"/>
    <xdr:pic>
      <xdr:nvPicPr>
        <xdr:cNvPr id="659" name="Imagem 65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37</xdr:row>
      <xdr:rowOff>0</xdr:rowOff>
    </xdr:from>
    <xdr:ext cx="1725" cy="156900"/>
    <xdr:pic>
      <xdr:nvPicPr>
        <xdr:cNvPr id="660" name="Imagem 65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37</xdr:row>
      <xdr:rowOff>0</xdr:rowOff>
    </xdr:from>
    <xdr:ext cx="1725" cy="156900"/>
    <xdr:pic>
      <xdr:nvPicPr>
        <xdr:cNvPr id="661" name="Imagem 66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666" name="Imagem 66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667" name="Imagem 66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668" name="Imagem 66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669" name="Imagem 66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670" name="Imagem 66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725" cy="156900"/>
    <xdr:pic>
      <xdr:nvPicPr>
        <xdr:cNvPr id="671" name="Imagem 67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39</xdr:row>
      <xdr:rowOff>0</xdr:rowOff>
    </xdr:from>
    <xdr:ext cx="1725" cy="156900"/>
    <xdr:pic>
      <xdr:nvPicPr>
        <xdr:cNvPr id="672" name="Imagem 67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810500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39</xdr:row>
      <xdr:rowOff>0</xdr:rowOff>
    </xdr:from>
    <xdr:ext cx="1725" cy="156900"/>
    <xdr:pic>
      <xdr:nvPicPr>
        <xdr:cNvPr id="673" name="Imagem 67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810500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39</xdr:row>
      <xdr:rowOff>0</xdr:rowOff>
    </xdr:from>
    <xdr:ext cx="1725" cy="156900"/>
    <xdr:pic>
      <xdr:nvPicPr>
        <xdr:cNvPr id="674" name="Imagem 67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810500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39</xdr:row>
      <xdr:rowOff>0</xdr:rowOff>
    </xdr:from>
    <xdr:ext cx="1725" cy="156900"/>
    <xdr:pic>
      <xdr:nvPicPr>
        <xdr:cNvPr id="675" name="Imagem 67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810500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39</xdr:row>
      <xdr:rowOff>0</xdr:rowOff>
    </xdr:from>
    <xdr:ext cx="1725" cy="156900"/>
    <xdr:pic>
      <xdr:nvPicPr>
        <xdr:cNvPr id="676" name="Imagem 67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810500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39</xdr:row>
      <xdr:rowOff>0</xdr:rowOff>
    </xdr:from>
    <xdr:ext cx="1725" cy="156900"/>
    <xdr:pic>
      <xdr:nvPicPr>
        <xdr:cNvPr id="677" name="Imagem 67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7810500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725" cy="156900"/>
    <xdr:pic>
      <xdr:nvPicPr>
        <xdr:cNvPr id="678" name="Imagem 67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725" cy="156900"/>
    <xdr:pic>
      <xdr:nvPicPr>
        <xdr:cNvPr id="679" name="Imagem 67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725" cy="156900"/>
    <xdr:pic>
      <xdr:nvPicPr>
        <xdr:cNvPr id="680" name="Imagem 67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725" cy="156900"/>
    <xdr:pic>
      <xdr:nvPicPr>
        <xdr:cNvPr id="681" name="Imagem 68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725" cy="156900"/>
    <xdr:pic>
      <xdr:nvPicPr>
        <xdr:cNvPr id="682" name="Imagem 68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725" cy="156900"/>
    <xdr:pic>
      <xdr:nvPicPr>
        <xdr:cNvPr id="683" name="Imagem 68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725" cy="156900"/>
    <xdr:pic>
      <xdr:nvPicPr>
        <xdr:cNvPr id="684" name="Imagem 68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725" cy="156900"/>
    <xdr:pic>
      <xdr:nvPicPr>
        <xdr:cNvPr id="685" name="Imagem 68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725" cy="156900"/>
    <xdr:pic>
      <xdr:nvPicPr>
        <xdr:cNvPr id="686" name="Imagem 68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725" cy="156900"/>
    <xdr:pic>
      <xdr:nvPicPr>
        <xdr:cNvPr id="687" name="Imagem 68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725" cy="156900"/>
    <xdr:pic>
      <xdr:nvPicPr>
        <xdr:cNvPr id="688" name="Imagem 68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725" cy="156900"/>
    <xdr:pic>
      <xdr:nvPicPr>
        <xdr:cNvPr id="689" name="Imagem 68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725" cy="156900"/>
    <xdr:pic>
      <xdr:nvPicPr>
        <xdr:cNvPr id="690" name="Imagem 68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725" cy="156900"/>
    <xdr:pic>
      <xdr:nvPicPr>
        <xdr:cNvPr id="691" name="Imagem 69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725" cy="156900"/>
    <xdr:pic>
      <xdr:nvPicPr>
        <xdr:cNvPr id="692" name="Imagem 69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725" cy="156900"/>
    <xdr:pic>
      <xdr:nvPicPr>
        <xdr:cNvPr id="693" name="Imagem 69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725" cy="156900"/>
    <xdr:pic>
      <xdr:nvPicPr>
        <xdr:cNvPr id="694" name="Imagem 69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725" cy="156900"/>
    <xdr:pic>
      <xdr:nvPicPr>
        <xdr:cNvPr id="695" name="Imagem 69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725" cy="156900"/>
    <xdr:pic>
      <xdr:nvPicPr>
        <xdr:cNvPr id="696" name="Imagem 69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725" cy="156900"/>
    <xdr:pic>
      <xdr:nvPicPr>
        <xdr:cNvPr id="697" name="Imagem 69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725" cy="156900"/>
    <xdr:pic>
      <xdr:nvPicPr>
        <xdr:cNvPr id="698" name="Imagem 69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725" cy="156900"/>
    <xdr:pic>
      <xdr:nvPicPr>
        <xdr:cNvPr id="699" name="Imagem 69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725" cy="156900"/>
    <xdr:pic>
      <xdr:nvPicPr>
        <xdr:cNvPr id="700" name="Imagem 69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725" cy="156900"/>
    <xdr:pic>
      <xdr:nvPicPr>
        <xdr:cNvPr id="701" name="Imagem 70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725" cy="156900"/>
    <xdr:pic>
      <xdr:nvPicPr>
        <xdr:cNvPr id="702" name="Imagem 70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725" cy="156900"/>
    <xdr:pic>
      <xdr:nvPicPr>
        <xdr:cNvPr id="703" name="Imagem 70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725" cy="156900"/>
    <xdr:pic>
      <xdr:nvPicPr>
        <xdr:cNvPr id="704" name="Imagem 70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725" cy="156900"/>
    <xdr:pic>
      <xdr:nvPicPr>
        <xdr:cNvPr id="705" name="Imagem 70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7205382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1725" cy="156900"/>
    <xdr:pic>
      <xdr:nvPicPr>
        <xdr:cNvPr id="762" name="Imagem 76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9020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1725" cy="156900"/>
    <xdr:pic>
      <xdr:nvPicPr>
        <xdr:cNvPr id="763" name="Imagem 76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9020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1725" cy="156900"/>
    <xdr:pic>
      <xdr:nvPicPr>
        <xdr:cNvPr id="764" name="Imagem 76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9020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1725" cy="156900"/>
    <xdr:pic>
      <xdr:nvPicPr>
        <xdr:cNvPr id="765" name="Imagem 76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9020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1725" cy="156900"/>
    <xdr:pic>
      <xdr:nvPicPr>
        <xdr:cNvPr id="766" name="Imagem 76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9020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1725" cy="156900"/>
    <xdr:pic>
      <xdr:nvPicPr>
        <xdr:cNvPr id="767" name="Imagem 76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9020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1725" cy="156900"/>
    <xdr:pic>
      <xdr:nvPicPr>
        <xdr:cNvPr id="768" name="Imagem 76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9020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1725" cy="156900"/>
    <xdr:pic>
      <xdr:nvPicPr>
        <xdr:cNvPr id="769" name="Imagem 76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9020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1725" cy="156900"/>
    <xdr:pic>
      <xdr:nvPicPr>
        <xdr:cNvPr id="770" name="Imagem 76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9020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1725" cy="156900"/>
    <xdr:pic>
      <xdr:nvPicPr>
        <xdr:cNvPr id="771" name="Imagem 77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9020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1725" cy="156900"/>
    <xdr:pic>
      <xdr:nvPicPr>
        <xdr:cNvPr id="772" name="Imagem 77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9020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1725" cy="156900"/>
    <xdr:pic>
      <xdr:nvPicPr>
        <xdr:cNvPr id="773" name="Imagem 77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9020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1725" cy="156900"/>
    <xdr:pic>
      <xdr:nvPicPr>
        <xdr:cNvPr id="774" name="Imagem 77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9020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1725" cy="156900"/>
    <xdr:pic>
      <xdr:nvPicPr>
        <xdr:cNvPr id="775" name="Imagem 77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9020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1725" cy="156900"/>
    <xdr:pic>
      <xdr:nvPicPr>
        <xdr:cNvPr id="776" name="Imagem 77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9020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1725" cy="156900"/>
    <xdr:pic>
      <xdr:nvPicPr>
        <xdr:cNvPr id="777" name="Imagem 77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9020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1725" cy="156900"/>
    <xdr:pic>
      <xdr:nvPicPr>
        <xdr:cNvPr id="778" name="Imagem 77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9020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1725" cy="156900"/>
    <xdr:pic>
      <xdr:nvPicPr>
        <xdr:cNvPr id="779" name="Imagem 77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9020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1725" cy="156900"/>
    <xdr:pic>
      <xdr:nvPicPr>
        <xdr:cNvPr id="780" name="Imagem 77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9020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1725" cy="156900"/>
    <xdr:pic>
      <xdr:nvPicPr>
        <xdr:cNvPr id="781" name="Imagem 78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9020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1725" cy="156900"/>
    <xdr:pic>
      <xdr:nvPicPr>
        <xdr:cNvPr id="782" name="Imagem 78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9020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1725" cy="156900"/>
    <xdr:pic>
      <xdr:nvPicPr>
        <xdr:cNvPr id="783" name="Imagem 78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9020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1725" cy="156900"/>
    <xdr:pic>
      <xdr:nvPicPr>
        <xdr:cNvPr id="784" name="Imagem 78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9020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1725" cy="156900"/>
    <xdr:pic>
      <xdr:nvPicPr>
        <xdr:cNvPr id="785" name="Imagem 78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9020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1725" cy="156900"/>
    <xdr:pic>
      <xdr:nvPicPr>
        <xdr:cNvPr id="786" name="Imagem 78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9020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1725" cy="156900"/>
    <xdr:pic>
      <xdr:nvPicPr>
        <xdr:cNvPr id="787" name="Imagem 78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9020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1725" cy="156900"/>
    <xdr:pic>
      <xdr:nvPicPr>
        <xdr:cNvPr id="788" name="Imagem 78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9020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1725" cy="156900"/>
    <xdr:pic>
      <xdr:nvPicPr>
        <xdr:cNvPr id="789" name="Imagem 78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9020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1725" cy="156900"/>
    <xdr:pic>
      <xdr:nvPicPr>
        <xdr:cNvPr id="790" name="Imagem 78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8147" y="9625853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1725" cy="156900"/>
    <xdr:pic>
      <xdr:nvPicPr>
        <xdr:cNvPr id="791" name="Imagem 79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8147" y="9625853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1725" cy="156900"/>
    <xdr:pic>
      <xdr:nvPicPr>
        <xdr:cNvPr id="792" name="Imagem 79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8147" y="9625853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1725" cy="156900"/>
    <xdr:pic>
      <xdr:nvPicPr>
        <xdr:cNvPr id="793" name="Imagem 79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8147" y="9625853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1725" cy="156900"/>
    <xdr:pic>
      <xdr:nvPicPr>
        <xdr:cNvPr id="794" name="Imagem 79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8147" y="9625853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1725" cy="156900"/>
    <xdr:pic>
      <xdr:nvPicPr>
        <xdr:cNvPr id="795" name="Imagem 79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8147" y="9625853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1725" cy="156900"/>
    <xdr:pic>
      <xdr:nvPicPr>
        <xdr:cNvPr id="796" name="Imagem 79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8147" y="9625853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1725" cy="156900"/>
    <xdr:pic>
      <xdr:nvPicPr>
        <xdr:cNvPr id="797" name="Imagem 79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8147" y="9625853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1725" cy="156900"/>
    <xdr:pic>
      <xdr:nvPicPr>
        <xdr:cNvPr id="798" name="Imagem 79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8147" y="9625853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1725" cy="156900"/>
    <xdr:pic>
      <xdr:nvPicPr>
        <xdr:cNvPr id="799" name="Imagem 79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8147" y="9625853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1725" cy="156900"/>
    <xdr:pic>
      <xdr:nvPicPr>
        <xdr:cNvPr id="800" name="Imagem 79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8147" y="9625853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1725" cy="156900"/>
    <xdr:pic>
      <xdr:nvPicPr>
        <xdr:cNvPr id="801" name="Imagem 80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8147" y="9625853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1725" cy="156900"/>
    <xdr:pic>
      <xdr:nvPicPr>
        <xdr:cNvPr id="802" name="Imagem 80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8147" y="9625853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1725" cy="156900"/>
    <xdr:pic>
      <xdr:nvPicPr>
        <xdr:cNvPr id="803" name="Imagem 80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8147" y="9625853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1725" cy="156900"/>
    <xdr:pic>
      <xdr:nvPicPr>
        <xdr:cNvPr id="804" name="Imagem 80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8147" y="9625853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1725" cy="156900"/>
    <xdr:pic>
      <xdr:nvPicPr>
        <xdr:cNvPr id="805" name="Imagem 80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8147" y="9625853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1725" cy="156900"/>
    <xdr:pic>
      <xdr:nvPicPr>
        <xdr:cNvPr id="806" name="Imagem 80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8147" y="9625853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1725" cy="156900"/>
    <xdr:pic>
      <xdr:nvPicPr>
        <xdr:cNvPr id="807" name="Imagem 80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8147" y="9625853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1725" cy="156900"/>
    <xdr:pic>
      <xdr:nvPicPr>
        <xdr:cNvPr id="808" name="Imagem 80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8147" y="9625853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1725" cy="156900"/>
    <xdr:pic>
      <xdr:nvPicPr>
        <xdr:cNvPr id="809" name="Imagem 80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8147" y="9625853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1725" cy="156900"/>
    <xdr:pic>
      <xdr:nvPicPr>
        <xdr:cNvPr id="810" name="Imagem 80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8147" y="9625853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1725" cy="156900"/>
    <xdr:pic>
      <xdr:nvPicPr>
        <xdr:cNvPr id="811" name="Imagem 81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8147" y="9625853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1725" cy="156900"/>
    <xdr:pic>
      <xdr:nvPicPr>
        <xdr:cNvPr id="812" name="Imagem 81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8147" y="9625853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1725" cy="156900"/>
    <xdr:pic>
      <xdr:nvPicPr>
        <xdr:cNvPr id="813" name="Imagem 81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8147" y="9625853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1725" cy="156900"/>
    <xdr:pic>
      <xdr:nvPicPr>
        <xdr:cNvPr id="814" name="Imagem 81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8147" y="9625853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1725" cy="156900"/>
    <xdr:pic>
      <xdr:nvPicPr>
        <xdr:cNvPr id="815" name="Imagem 81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8147" y="9625853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1725" cy="156900"/>
    <xdr:pic>
      <xdr:nvPicPr>
        <xdr:cNvPr id="816" name="Imagem 81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8147" y="9625853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1725" cy="156900"/>
    <xdr:pic>
      <xdr:nvPicPr>
        <xdr:cNvPr id="817" name="Imagem 81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8147" y="9625853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41</xdr:row>
      <xdr:rowOff>0</xdr:rowOff>
    </xdr:from>
    <xdr:ext cx="1725" cy="156900"/>
    <xdr:pic>
      <xdr:nvPicPr>
        <xdr:cNvPr id="818" name="Imagem 81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5199529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41</xdr:row>
      <xdr:rowOff>0</xdr:rowOff>
    </xdr:from>
    <xdr:ext cx="1725" cy="156900"/>
    <xdr:pic>
      <xdr:nvPicPr>
        <xdr:cNvPr id="819" name="Imagem 81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5199529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41</xdr:row>
      <xdr:rowOff>0</xdr:rowOff>
    </xdr:from>
    <xdr:ext cx="1725" cy="156900"/>
    <xdr:pic>
      <xdr:nvPicPr>
        <xdr:cNvPr id="820" name="Imagem 81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5199529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41</xdr:row>
      <xdr:rowOff>0</xdr:rowOff>
    </xdr:from>
    <xdr:ext cx="1725" cy="156900"/>
    <xdr:pic>
      <xdr:nvPicPr>
        <xdr:cNvPr id="821" name="Imagem 82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5199529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44</xdr:row>
      <xdr:rowOff>0</xdr:rowOff>
    </xdr:from>
    <xdr:ext cx="1725" cy="156900"/>
    <xdr:pic>
      <xdr:nvPicPr>
        <xdr:cNvPr id="822" name="Imagem 82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5995147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44</xdr:row>
      <xdr:rowOff>0</xdr:rowOff>
    </xdr:from>
    <xdr:ext cx="1725" cy="156900"/>
    <xdr:pic>
      <xdr:nvPicPr>
        <xdr:cNvPr id="823" name="Imagem 82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5995147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44</xdr:row>
      <xdr:rowOff>0</xdr:rowOff>
    </xdr:from>
    <xdr:ext cx="1725" cy="156900"/>
    <xdr:pic>
      <xdr:nvPicPr>
        <xdr:cNvPr id="824" name="Imagem 82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5995147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44</xdr:row>
      <xdr:rowOff>0</xdr:rowOff>
    </xdr:from>
    <xdr:ext cx="1725" cy="156900"/>
    <xdr:pic>
      <xdr:nvPicPr>
        <xdr:cNvPr id="825" name="Imagem 82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5995147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44</xdr:row>
      <xdr:rowOff>0</xdr:rowOff>
    </xdr:from>
    <xdr:ext cx="1725" cy="156900"/>
    <xdr:pic>
      <xdr:nvPicPr>
        <xdr:cNvPr id="826" name="Imagem 82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5995147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44</xdr:row>
      <xdr:rowOff>0</xdr:rowOff>
    </xdr:from>
    <xdr:ext cx="1725" cy="156900"/>
    <xdr:pic>
      <xdr:nvPicPr>
        <xdr:cNvPr id="827" name="Imagem 82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5995147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41</xdr:row>
      <xdr:rowOff>0</xdr:rowOff>
    </xdr:from>
    <xdr:ext cx="1725" cy="156900"/>
    <xdr:pic>
      <xdr:nvPicPr>
        <xdr:cNvPr id="828" name="Imagem 82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5199529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41</xdr:row>
      <xdr:rowOff>0</xdr:rowOff>
    </xdr:from>
    <xdr:ext cx="1725" cy="156900"/>
    <xdr:pic>
      <xdr:nvPicPr>
        <xdr:cNvPr id="829" name="Imagem 82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5199529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41</xdr:row>
      <xdr:rowOff>0</xdr:rowOff>
    </xdr:from>
    <xdr:ext cx="1725" cy="156900"/>
    <xdr:pic>
      <xdr:nvPicPr>
        <xdr:cNvPr id="830" name="Imagem 82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5199529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41</xdr:row>
      <xdr:rowOff>0</xdr:rowOff>
    </xdr:from>
    <xdr:ext cx="1725" cy="156900"/>
    <xdr:pic>
      <xdr:nvPicPr>
        <xdr:cNvPr id="831" name="Imagem 83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5199529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41</xdr:row>
      <xdr:rowOff>0</xdr:rowOff>
    </xdr:from>
    <xdr:ext cx="1725" cy="156900"/>
    <xdr:pic>
      <xdr:nvPicPr>
        <xdr:cNvPr id="832" name="Imagem 83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5199529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41</xdr:row>
      <xdr:rowOff>0</xdr:rowOff>
    </xdr:from>
    <xdr:ext cx="1725" cy="156900"/>
    <xdr:pic>
      <xdr:nvPicPr>
        <xdr:cNvPr id="833" name="Imagem 83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5199529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41</xdr:row>
      <xdr:rowOff>0</xdr:rowOff>
    </xdr:from>
    <xdr:ext cx="1725" cy="156900"/>
    <xdr:pic>
      <xdr:nvPicPr>
        <xdr:cNvPr id="834" name="Imagem 83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5199529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41</xdr:row>
      <xdr:rowOff>0</xdr:rowOff>
    </xdr:from>
    <xdr:ext cx="1725" cy="156900"/>
    <xdr:pic>
      <xdr:nvPicPr>
        <xdr:cNvPr id="835" name="Imagem 83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5199529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44</xdr:row>
      <xdr:rowOff>0</xdr:rowOff>
    </xdr:from>
    <xdr:ext cx="1725" cy="156900"/>
    <xdr:pic>
      <xdr:nvPicPr>
        <xdr:cNvPr id="836" name="Imagem 83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5995147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44</xdr:row>
      <xdr:rowOff>0</xdr:rowOff>
    </xdr:from>
    <xdr:ext cx="1725" cy="156900"/>
    <xdr:pic>
      <xdr:nvPicPr>
        <xdr:cNvPr id="837" name="Imagem 83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5995147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44</xdr:row>
      <xdr:rowOff>0</xdr:rowOff>
    </xdr:from>
    <xdr:ext cx="1725" cy="156900"/>
    <xdr:pic>
      <xdr:nvPicPr>
        <xdr:cNvPr id="838" name="Imagem 83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5995147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44</xdr:row>
      <xdr:rowOff>0</xdr:rowOff>
    </xdr:from>
    <xdr:ext cx="1725" cy="156900"/>
    <xdr:pic>
      <xdr:nvPicPr>
        <xdr:cNvPr id="839" name="Imagem 83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5995147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44</xdr:row>
      <xdr:rowOff>0</xdr:rowOff>
    </xdr:from>
    <xdr:ext cx="1725" cy="156900"/>
    <xdr:pic>
      <xdr:nvPicPr>
        <xdr:cNvPr id="840" name="Imagem 83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5995147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44</xdr:row>
      <xdr:rowOff>0</xdr:rowOff>
    </xdr:from>
    <xdr:ext cx="1725" cy="156900"/>
    <xdr:pic>
      <xdr:nvPicPr>
        <xdr:cNvPr id="841" name="Imagem 84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5995147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46</xdr:row>
      <xdr:rowOff>0</xdr:rowOff>
    </xdr:from>
    <xdr:ext cx="1725" cy="156900"/>
    <xdr:pic>
      <xdr:nvPicPr>
        <xdr:cNvPr id="842" name="Imagem 84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660026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46</xdr:row>
      <xdr:rowOff>0</xdr:rowOff>
    </xdr:from>
    <xdr:ext cx="1725" cy="156900"/>
    <xdr:pic>
      <xdr:nvPicPr>
        <xdr:cNvPr id="843" name="Imagem 84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660026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46</xdr:row>
      <xdr:rowOff>0</xdr:rowOff>
    </xdr:from>
    <xdr:ext cx="1725" cy="156900"/>
    <xdr:pic>
      <xdr:nvPicPr>
        <xdr:cNvPr id="844" name="Imagem 84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660026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46</xdr:row>
      <xdr:rowOff>0</xdr:rowOff>
    </xdr:from>
    <xdr:ext cx="1725" cy="156900"/>
    <xdr:pic>
      <xdr:nvPicPr>
        <xdr:cNvPr id="845" name="Imagem 84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660026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46</xdr:row>
      <xdr:rowOff>0</xdr:rowOff>
    </xdr:from>
    <xdr:ext cx="1725" cy="156900"/>
    <xdr:pic>
      <xdr:nvPicPr>
        <xdr:cNvPr id="846" name="Imagem 84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660026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46</xdr:row>
      <xdr:rowOff>0</xdr:rowOff>
    </xdr:from>
    <xdr:ext cx="1725" cy="156900"/>
    <xdr:pic>
      <xdr:nvPicPr>
        <xdr:cNvPr id="847" name="Imagem 84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660026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848" name="Imagem 84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12</xdr:row>
      <xdr:rowOff>0</xdr:rowOff>
    </xdr:from>
    <xdr:ext cx="1725" cy="156900"/>
    <xdr:pic>
      <xdr:nvPicPr>
        <xdr:cNvPr id="849" name="Imagem 84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850" name="Imagem 84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12</xdr:row>
      <xdr:rowOff>0</xdr:rowOff>
    </xdr:from>
    <xdr:ext cx="1725" cy="156900"/>
    <xdr:pic>
      <xdr:nvPicPr>
        <xdr:cNvPr id="851" name="Imagem 85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852" name="Imagem 85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12</xdr:row>
      <xdr:rowOff>0</xdr:rowOff>
    </xdr:from>
    <xdr:ext cx="1725" cy="156900"/>
    <xdr:pic>
      <xdr:nvPicPr>
        <xdr:cNvPr id="853" name="Imagem 85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12</xdr:row>
      <xdr:rowOff>0</xdr:rowOff>
    </xdr:from>
    <xdr:ext cx="1725" cy="156900"/>
    <xdr:pic>
      <xdr:nvPicPr>
        <xdr:cNvPr id="854" name="Imagem 85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12</xdr:row>
      <xdr:rowOff>0</xdr:rowOff>
    </xdr:from>
    <xdr:ext cx="1725" cy="156900"/>
    <xdr:pic>
      <xdr:nvPicPr>
        <xdr:cNvPr id="855" name="Imagem 85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12</xdr:row>
      <xdr:rowOff>0</xdr:rowOff>
    </xdr:from>
    <xdr:ext cx="1725" cy="156900"/>
    <xdr:pic>
      <xdr:nvPicPr>
        <xdr:cNvPr id="856" name="Imagem 85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12</xdr:row>
      <xdr:rowOff>0</xdr:rowOff>
    </xdr:from>
    <xdr:ext cx="1725" cy="156900"/>
    <xdr:pic>
      <xdr:nvPicPr>
        <xdr:cNvPr id="857" name="Imagem 85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12</xdr:row>
      <xdr:rowOff>0</xdr:rowOff>
    </xdr:from>
    <xdr:ext cx="1725" cy="156900"/>
    <xdr:pic>
      <xdr:nvPicPr>
        <xdr:cNvPr id="858" name="Imagem 85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12</xdr:row>
      <xdr:rowOff>0</xdr:rowOff>
    </xdr:from>
    <xdr:ext cx="1725" cy="156900"/>
    <xdr:pic>
      <xdr:nvPicPr>
        <xdr:cNvPr id="859" name="Imagem 85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12</xdr:row>
      <xdr:rowOff>0</xdr:rowOff>
    </xdr:from>
    <xdr:ext cx="1725" cy="156900"/>
    <xdr:pic>
      <xdr:nvPicPr>
        <xdr:cNvPr id="860" name="Imagem 85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12</xdr:row>
      <xdr:rowOff>0</xdr:rowOff>
    </xdr:from>
    <xdr:ext cx="1725" cy="156900"/>
    <xdr:pic>
      <xdr:nvPicPr>
        <xdr:cNvPr id="861" name="Imagem 86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12</xdr:row>
      <xdr:rowOff>0</xdr:rowOff>
    </xdr:from>
    <xdr:ext cx="1725" cy="156900"/>
    <xdr:pic>
      <xdr:nvPicPr>
        <xdr:cNvPr id="862" name="Imagem 86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12</xdr:row>
      <xdr:rowOff>0</xdr:rowOff>
    </xdr:from>
    <xdr:ext cx="1725" cy="156900"/>
    <xdr:pic>
      <xdr:nvPicPr>
        <xdr:cNvPr id="863" name="Imagem 86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12</xdr:row>
      <xdr:rowOff>0</xdr:rowOff>
    </xdr:from>
    <xdr:ext cx="1725" cy="156900"/>
    <xdr:pic>
      <xdr:nvPicPr>
        <xdr:cNvPr id="864" name="Imagem 86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12</xdr:row>
      <xdr:rowOff>0</xdr:rowOff>
    </xdr:from>
    <xdr:ext cx="1725" cy="156900"/>
    <xdr:pic>
      <xdr:nvPicPr>
        <xdr:cNvPr id="865" name="Imagem 86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866" name="Imagem 86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867" name="Imagem 86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868" name="Imagem 86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869" name="Imagem 86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870" name="Imagem 86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871" name="Imagem 87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872" name="Imagem 87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873" name="Imagem 87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874" name="Imagem 87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875" name="Imagem 87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876" name="Imagem 87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877" name="Imagem 87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878" name="Imagem 87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879" name="Imagem 87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880" name="Imagem 87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12</xdr:row>
      <xdr:rowOff>0</xdr:rowOff>
    </xdr:from>
    <xdr:ext cx="1725" cy="156900"/>
    <xdr:pic>
      <xdr:nvPicPr>
        <xdr:cNvPr id="881" name="Imagem 88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12</xdr:row>
      <xdr:rowOff>0</xdr:rowOff>
    </xdr:from>
    <xdr:ext cx="1725" cy="156900"/>
    <xdr:pic>
      <xdr:nvPicPr>
        <xdr:cNvPr id="882" name="Imagem 88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12</xdr:row>
      <xdr:rowOff>0</xdr:rowOff>
    </xdr:from>
    <xdr:ext cx="1725" cy="156900"/>
    <xdr:pic>
      <xdr:nvPicPr>
        <xdr:cNvPr id="883" name="Imagem 88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12</xdr:row>
      <xdr:rowOff>0</xdr:rowOff>
    </xdr:from>
    <xdr:ext cx="1725" cy="156900"/>
    <xdr:pic>
      <xdr:nvPicPr>
        <xdr:cNvPr id="884" name="Imagem 88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6</xdr:row>
      <xdr:rowOff>0</xdr:rowOff>
    </xdr:from>
    <xdr:ext cx="1725" cy="156900"/>
    <xdr:pic>
      <xdr:nvPicPr>
        <xdr:cNvPr id="885" name="Imagem 88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1983441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6</xdr:row>
      <xdr:rowOff>0</xdr:rowOff>
    </xdr:from>
    <xdr:ext cx="1725" cy="156900"/>
    <xdr:pic>
      <xdr:nvPicPr>
        <xdr:cNvPr id="886" name="Imagem 88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1983441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6</xdr:row>
      <xdr:rowOff>0</xdr:rowOff>
    </xdr:from>
    <xdr:ext cx="1725" cy="156900"/>
    <xdr:pic>
      <xdr:nvPicPr>
        <xdr:cNvPr id="887" name="Imagem 88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1983441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888" name="Imagem 88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889" name="Imagem 88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890" name="Imagem 88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891" name="Imagem 89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892" name="Imagem 89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893" name="Imagem 89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894" name="Imagem 89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895" name="Imagem 89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896" name="Imagem 89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897" name="Imagem 89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898" name="Imagem 89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899" name="Imagem 89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00" name="Imagem 89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01" name="Imagem 90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02" name="Imagem 90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03" name="Imagem 90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04" name="Imagem 90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05" name="Imagem 90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6</xdr:row>
      <xdr:rowOff>0</xdr:rowOff>
    </xdr:from>
    <xdr:ext cx="1725" cy="156900"/>
    <xdr:pic>
      <xdr:nvPicPr>
        <xdr:cNvPr id="906" name="Imagem 90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1983441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6</xdr:row>
      <xdr:rowOff>0</xdr:rowOff>
    </xdr:from>
    <xdr:ext cx="1725" cy="156900"/>
    <xdr:pic>
      <xdr:nvPicPr>
        <xdr:cNvPr id="907" name="Imagem 90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1983441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6</xdr:row>
      <xdr:rowOff>0</xdr:rowOff>
    </xdr:from>
    <xdr:ext cx="1725" cy="156900"/>
    <xdr:pic>
      <xdr:nvPicPr>
        <xdr:cNvPr id="908" name="Imagem 90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1983441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12</xdr:row>
      <xdr:rowOff>0</xdr:rowOff>
    </xdr:from>
    <xdr:ext cx="1725" cy="156900"/>
    <xdr:pic>
      <xdr:nvPicPr>
        <xdr:cNvPr id="909" name="Imagem 90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12</xdr:row>
      <xdr:rowOff>0</xdr:rowOff>
    </xdr:from>
    <xdr:ext cx="1725" cy="156900"/>
    <xdr:pic>
      <xdr:nvPicPr>
        <xdr:cNvPr id="910" name="Imagem 90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12</xdr:row>
      <xdr:rowOff>0</xdr:rowOff>
    </xdr:from>
    <xdr:ext cx="1725" cy="156900"/>
    <xdr:pic>
      <xdr:nvPicPr>
        <xdr:cNvPr id="911" name="Imagem 91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12</xdr:row>
      <xdr:rowOff>0</xdr:rowOff>
    </xdr:from>
    <xdr:ext cx="1725" cy="156900"/>
    <xdr:pic>
      <xdr:nvPicPr>
        <xdr:cNvPr id="912" name="Imagem 91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12</xdr:row>
      <xdr:rowOff>0</xdr:rowOff>
    </xdr:from>
    <xdr:ext cx="1725" cy="156900"/>
    <xdr:pic>
      <xdr:nvPicPr>
        <xdr:cNvPr id="913" name="Imagem 91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12</xdr:row>
      <xdr:rowOff>0</xdr:rowOff>
    </xdr:from>
    <xdr:ext cx="1725" cy="156900"/>
    <xdr:pic>
      <xdr:nvPicPr>
        <xdr:cNvPr id="914" name="Imagem 91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12</xdr:row>
      <xdr:rowOff>0</xdr:rowOff>
    </xdr:from>
    <xdr:ext cx="1725" cy="156900"/>
    <xdr:pic>
      <xdr:nvPicPr>
        <xdr:cNvPr id="915" name="Imagem 91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12</xdr:row>
      <xdr:rowOff>0</xdr:rowOff>
    </xdr:from>
    <xdr:ext cx="1725" cy="156900"/>
    <xdr:pic>
      <xdr:nvPicPr>
        <xdr:cNvPr id="916" name="Imagem 91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12</xdr:row>
      <xdr:rowOff>0</xdr:rowOff>
    </xdr:from>
    <xdr:ext cx="1725" cy="156900"/>
    <xdr:pic>
      <xdr:nvPicPr>
        <xdr:cNvPr id="917" name="Imagem 91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12</xdr:row>
      <xdr:rowOff>0</xdr:rowOff>
    </xdr:from>
    <xdr:ext cx="1725" cy="156900"/>
    <xdr:pic>
      <xdr:nvPicPr>
        <xdr:cNvPr id="918" name="Imagem 91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12</xdr:row>
      <xdr:rowOff>0</xdr:rowOff>
    </xdr:from>
    <xdr:ext cx="1725" cy="156900"/>
    <xdr:pic>
      <xdr:nvPicPr>
        <xdr:cNvPr id="919" name="Imagem 91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12</xdr:row>
      <xdr:rowOff>0</xdr:rowOff>
    </xdr:from>
    <xdr:ext cx="1725" cy="156900"/>
    <xdr:pic>
      <xdr:nvPicPr>
        <xdr:cNvPr id="920" name="Imagem 91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12</xdr:row>
      <xdr:rowOff>0</xdr:rowOff>
    </xdr:from>
    <xdr:ext cx="1725" cy="156900"/>
    <xdr:pic>
      <xdr:nvPicPr>
        <xdr:cNvPr id="921" name="Imagem 92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12</xdr:row>
      <xdr:rowOff>0</xdr:rowOff>
    </xdr:from>
    <xdr:ext cx="1725" cy="156900"/>
    <xdr:pic>
      <xdr:nvPicPr>
        <xdr:cNvPr id="922" name="Imagem 92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12</xdr:row>
      <xdr:rowOff>0</xdr:rowOff>
    </xdr:from>
    <xdr:ext cx="1725" cy="156900"/>
    <xdr:pic>
      <xdr:nvPicPr>
        <xdr:cNvPr id="923" name="Imagem 92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12</xdr:row>
      <xdr:rowOff>0</xdr:rowOff>
    </xdr:from>
    <xdr:ext cx="1725" cy="156900"/>
    <xdr:pic>
      <xdr:nvPicPr>
        <xdr:cNvPr id="924" name="Imagem 92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25" name="Imagem 92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26" name="Imagem 92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27" name="Imagem 92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11</xdr:row>
      <xdr:rowOff>0</xdr:rowOff>
    </xdr:from>
    <xdr:ext cx="1725" cy="156900"/>
    <xdr:pic>
      <xdr:nvPicPr>
        <xdr:cNvPr id="928" name="Imagem 92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11</xdr:row>
      <xdr:rowOff>0</xdr:rowOff>
    </xdr:from>
    <xdr:ext cx="1725" cy="156900"/>
    <xdr:pic>
      <xdr:nvPicPr>
        <xdr:cNvPr id="929" name="Imagem 92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11</xdr:row>
      <xdr:rowOff>0</xdr:rowOff>
    </xdr:from>
    <xdr:ext cx="1725" cy="156900"/>
    <xdr:pic>
      <xdr:nvPicPr>
        <xdr:cNvPr id="930" name="Imagem 92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11</xdr:row>
      <xdr:rowOff>0</xdr:rowOff>
    </xdr:from>
    <xdr:ext cx="1725" cy="156900"/>
    <xdr:pic>
      <xdr:nvPicPr>
        <xdr:cNvPr id="931" name="Imagem 93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32" name="Imagem 93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33" name="Imagem 93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34" name="Imagem 93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35" name="Imagem 93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36" name="Imagem 93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37" name="Imagem 93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38" name="Imagem 93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39" name="Imagem 93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40" name="Imagem 93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41" name="Imagem 94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42" name="Imagem 94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43" name="Imagem 94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44" name="Imagem 94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45" name="Imagem 94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46" name="Imagem 94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47" name="Imagem 94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48" name="Imagem 94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49" name="Imagem 94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50" name="Imagem 94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51" name="Imagem 95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52" name="Imagem 95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53" name="Imagem 95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54" name="Imagem 95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55" name="Imagem 95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56" name="Imagem 95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57" name="Imagem 95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58" name="Imagem 95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11</xdr:row>
      <xdr:rowOff>0</xdr:rowOff>
    </xdr:from>
    <xdr:ext cx="1725" cy="156900"/>
    <xdr:pic>
      <xdr:nvPicPr>
        <xdr:cNvPr id="959" name="Imagem 95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11</xdr:row>
      <xdr:rowOff>0</xdr:rowOff>
    </xdr:from>
    <xdr:ext cx="1725" cy="156900"/>
    <xdr:pic>
      <xdr:nvPicPr>
        <xdr:cNvPr id="960" name="Imagem 95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11</xdr:row>
      <xdr:rowOff>0</xdr:rowOff>
    </xdr:from>
    <xdr:ext cx="1725" cy="156900"/>
    <xdr:pic>
      <xdr:nvPicPr>
        <xdr:cNvPr id="961" name="Imagem 96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11</xdr:row>
      <xdr:rowOff>0</xdr:rowOff>
    </xdr:from>
    <xdr:ext cx="1725" cy="156900"/>
    <xdr:pic>
      <xdr:nvPicPr>
        <xdr:cNvPr id="962" name="Imagem 96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63" name="Imagem 96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64" name="Imagem 96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65" name="Imagem 96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66" name="Imagem 96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67" name="Imagem 96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68" name="Imagem 96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69" name="Imagem 96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70" name="Imagem 96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71" name="Imagem 97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72" name="Imagem 97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73" name="Imagem 97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74" name="Imagem 97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75" name="Imagem 97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76" name="Imagem 97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77" name="Imagem 97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78" name="Imagem 97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79" name="Imagem 97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80" name="Imagem 97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81" name="Imagem 98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82" name="Imagem 98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83" name="Imagem 98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84" name="Imagem 98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85" name="Imagem 98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86" name="Imagem 98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87" name="Imagem 98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88" name="Imagem 98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89" name="Imagem 98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90" name="Imagem 98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91" name="Imagem 99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725" cy="156900"/>
    <xdr:pic>
      <xdr:nvPicPr>
        <xdr:cNvPr id="992" name="Imagem 99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11</xdr:row>
      <xdr:rowOff>0</xdr:rowOff>
    </xdr:from>
    <xdr:ext cx="1725" cy="156900"/>
    <xdr:pic>
      <xdr:nvPicPr>
        <xdr:cNvPr id="993" name="Imagem 99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11</xdr:row>
      <xdr:rowOff>0</xdr:rowOff>
    </xdr:from>
    <xdr:ext cx="1725" cy="156900"/>
    <xdr:pic>
      <xdr:nvPicPr>
        <xdr:cNvPr id="994" name="Imagem 99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11</xdr:row>
      <xdr:rowOff>0</xdr:rowOff>
    </xdr:from>
    <xdr:ext cx="1725" cy="156900"/>
    <xdr:pic>
      <xdr:nvPicPr>
        <xdr:cNvPr id="995" name="Imagem 99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11</xdr:row>
      <xdr:rowOff>0</xdr:rowOff>
    </xdr:from>
    <xdr:ext cx="1725" cy="156900"/>
    <xdr:pic>
      <xdr:nvPicPr>
        <xdr:cNvPr id="996" name="Imagem 99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11</xdr:row>
      <xdr:rowOff>0</xdr:rowOff>
    </xdr:from>
    <xdr:ext cx="1725" cy="156900"/>
    <xdr:pic>
      <xdr:nvPicPr>
        <xdr:cNvPr id="997" name="Imagem 99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11</xdr:row>
      <xdr:rowOff>0</xdr:rowOff>
    </xdr:from>
    <xdr:ext cx="1725" cy="156900"/>
    <xdr:pic>
      <xdr:nvPicPr>
        <xdr:cNvPr id="998" name="Imagem 99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11</xdr:row>
      <xdr:rowOff>0</xdr:rowOff>
    </xdr:from>
    <xdr:ext cx="1725" cy="156900"/>
    <xdr:pic>
      <xdr:nvPicPr>
        <xdr:cNvPr id="999" name="Imagem 99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11</xdr:row>
      <xdr:rowOff>0</xdr:rowOff>
    </xdr:from>
    <xdr:ext cx="1725" cy="156900"/>
    <xdr:pic>
      <xdr:nvPicPr>
        <xdr:cNvPr id="1000" name="Imagem 99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12</xdr:row>
      <xdr:rowOff>0</xdr:rowOff>
    </xdr:from>
    <xdr:ext cx="1725" cy="156900"/>
    <xdr:pic>
      <xdr:nvPicPr>
        <xdr:cNvPr id="1001" name="Imagem 100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12</xdr:row>
      <xdr:rowOff>0</xdr:rowOff>
    </xdr:from>
    <xdr:ext cx="1725" cy="156900"/>
    <xdr:pic>
      <xdr:nvPicPr>
        <xdr:cNvPr id="1002" name="Imagem 100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12</xdr:row>
      <xdr:rowOff>0</xdr:rowOff>
    </xdr:from>
    <xdr:ext cx="1725" cy="156900"/>
    <xdr:pic>
      <xdr:nvPicPr>
        <xdr:cNvPr id="1003" name="Imagem 100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12</xdr:row>
      <xdr:rowOff>0</xdr:rowOff>
    </xdr:from>
    <xdr:ext cx="1725" cy="156900"/>
    <xdr:pic>
      <xdr:nvPicPr>
        <xdr:cNvPr id="1004" name="Imagem 100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12</xdr:row>
      <xdr:rowOff>0</xdr:rowOff>
    </xdr:from>
    <xdr:ext cx="1725" cy="156900"/>
    <xdr:pic>
      <xdr:nvPicPr>
        <xdr:cNvPr id="1005" name="Imagem 100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12</xdr:row>
      <xdr:rowOff>0</xdr:rowOff>
    </xdr:from>
    <xdr:ext cx="1725" cy="156900"/>
    <xdr:pic>
      <xdr:nvPicPr>
        <xdr:cNvPr id="1006" name="Imagem 100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12</xdr:row>
      <xdr:rowOff>0</xdr:rowOff>
    </xdr:from>
    <xdr:ext cx="1725" cy="156900"/>
    <xdr:pic>
      <xdr:nvPicPr>
        <xdr:cNvPr id="1007" name="Imagem 100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12</xdr:row>
      <xdr:rowOff>0</xdr:rowOff>
    </xdr:from>
    <xdr:ext cx="1725" cy="156900"/>
    <xdr:pic>
      <xdr:nvPicPr>
        <xdr:cNvPr id="1008" name="Imagem 100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12</xdr:row>
      <xdr:rowOff>0</xdr:rowOff>
    </xdr:from>
    <xdr:ext cx="1725" cy="156900"/>
    <xdr:pic>
      <xdr:nvPicPr>
        <xdr:cNvPr id="1009" name="Imagem 100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12</xdr:row>
      <xdr:rowOff>0</xdr:rowOff>
    </xdr:from>
    <xdr:ext cx="1725" cy="156900"/>
    <xdr:pic>
      <xdr:nvPicPr>
        <xdr:cNvPr id="1010" name="Imagem 100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12</xdr:row>
      <xdr:rowOff>0</xdr:rowOff>
    </xdr:from>
    <xdr:ext cx="1725" cy="156900"/>
    <xdr:pic>
      <xdr:nvPicPr>
        <xdr:cNvPr id="1011" name="Imagem 101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12</xdr:row>
      <xdr:rowOff>0</xdr:rowOff>
    </xdr:from>
    <xdr:ext cx="1725" cy="156900"/>
    <xdr:pic>
      <xdr:nvPicPr>
        <xdr:cNvPr id="1012" name="Imagem 101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12</xdr:row>
      <xdr:rowOff>0</xdr:rowOff>
    </xdr:from>
    <xdr:ext cx="1725" cy="156900"/>
    <xdr:pic>
      <xdr:nvPicPr>
        <xdr:cNvPr id="1013" name="Imagem 101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12</xdr:row>
      <xdr:rowOff>0</xdr:rowOff>
    </xdr:from>
    <xdr:ext cx="1725" cy="156900"/>
    <xdr:pic>
      <xdr:nvPicPr>
        <xdr:cNvPr id="1014" name="Imagem 101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12</xdr:row>
      <xdr:rowOff>0</xdr:rowOff>
    </xdr:from>
    <xdr:ext cx="1725" cy="156900"/>
    <xdr:pic>
      <xdr:nvPicPr>
        <xdr:cNvPr id="1015" name="Imagem 101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12</xdr:row>
      <xdr:rowOff>0</xdr:rowOff>
    </xdr:from>
    <xdr:ext cx="1725" cy="156900"/>
    <xdr:pic>
      <xdr:nvPicPr>
        <xdr:cNvPr id="1016" name="Imagem 101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686735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11</xdr:row>
      <xdr:rowOff>0</xdr:rowOff>
    </xdr:from>
    <xdr:ext cx="1725" cy="156900"/>
    <xdr:pic>
      <xdr:nvPicPr>
        <xdr:cNvPr id="1017" name="Imagem 101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11</xdr:row>
      <xdr:rowOff>0</xdr:rowOff>
    </xdr:from>
    <xdr:ext cx="1725" cy="156900"/>
    <xdr:pic>
      <xdr:nvPicPr>
        <xdr:cNvPr id="1018" name="Imagem 101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11</xdr:row>
      <xdr:rowOff>0</xdr:rowOff>
    </xdr:from>
    <xdr:ext cx="1725" cy="156900"/>
    <xdr:pic>
      <xdr:nvPicPr>
        <xdr:cNvPr id="1019" name="Imagem 101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11</xdr:row>
      <xdr:rowOff>0</xdr:rowOff>
    </xdr:from>
    <xdr:ext cx="1725" cy="156900"/>
    <xdr:pic>
      <xdr:nvPicPr>
        <xdr:cNvPr id="1020" name="Imagem 101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11</xdr:row>
      <xdr:rowOff>0</xdr:rowOff>
    </xdr:from>
    <xdr:ext cx="1725" cy="156900"/>
    <xdr:pic>
      <xdr:nvPicPr>
        <xdr:cNvPr id="1021" name="Imagem 102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11</xdr:row>
      <xdr:rowOff>0</xdr:rowOff>
    </xdr:from>
    <xdr:ext cx="1725" cy="156900"/>
    <xdr:pic>
      <xdr:nvPicPr>
        <xdr:cNvPr id="1022" name="Imagem 102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11</xdr:row>
      <xdr:rowOff>0</xdr:rowOff>
    </xdr:from>
    <xdr:ext cx="1725" cy="156900"/>
    <xdr:pic>
      <xdr:nvPicPr>
        <xdr:cNvPr id="1023" name="Imagem 102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11</xdr:row>
      <xdr:rowOff>0</xdr:rowOff>
    </xdr:from>
    <xdr:ext cx="1725" cy="156900"/>
    <xdr:pic>
      <xdr:nvPicPr>
        <xdr:cNvPr id="1024" name="Imagem 102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3841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6</xdr:row>
      <xdr:rowOff>0</xdr:rowOff>
    </xdr:from>
    <xdr:ext cx="1725" cy="156900"/>
    <xdr:pic>
      <xdr:nvPicPr>
        <xdr:cNvPr id="1025" name="Imagem 102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1983441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6</xdr:row>
      <xdr:rowOff>0</xdr:rowOff>
    </xdr:from>
    <xdr:ext cx="1725" cy="156900"/>
    <xdr:pic>
      <xdr:nvPicPr>
        <xdr:cNvPr id="1026" name="Imagem 102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1983441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6</xdr:row>
      <xdr:rowOff>0</xdr:rowOff>
    </xdr:from>
    <xdr:ext cx="1725" cy="156900"/>
    <xdr:pic>
      <xdr:nvPicPr>
        <xdr:cNvPr id="1027" name="Imagem 102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1983441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6</xdr:row>
      <xdr:rowOff>0</xdr:rowOff>
    </xdr:from>
    <xdr:ext cx="1725" cy="156900"/>
    <xdr:pic>
      <xdr:nvPicPr>
        <xdr:cNvPr id="1028" name="Imagem 102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1983441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6</xdr:row>
      <xdr:rowOff>0</xdr:rowOff>
    </xdr:from>
    <xdr:ext cx="1725" cy="156900"/>
    <xdr:pic>
      <xdr:nvPicPr>
        <xdr:cNvPr id="1029" name="Imagem 102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1983441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6</xdr:row>
      <xdr:rowOff>0</xdr:rowOff>
    </xdr:from>
    <xdr:ext cx="1725" cy="156900"/>
    <xdr:pic>
      <xdr:nvPicPr>
        <xdr:cNvPr id="1030" name="Imagem 102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1983441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8</xdr:row>
      <xdr:rowOff>0</xdr:rowOff>
    </xdr:from>
    <xdr:ext cx="1725" cy="156900"/>
    <xdr:pic>
      <xdr:nvPicPr>
        <xdr:cNvPr id="1031" name="Imagem 103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2588559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8</xdr:row>
      <xdr:rowOff>0</xdr:rowOff>
    </xdr:from>
    <xdr:ext cx="1725" cy="156900"/>
    <xdr:pic>
      <xdr:nvPicPr>
        <xdr:cNvPr id="1032" name="Imagem 103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2588559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8</xdr:row>
      <xdr:rowOff>0</xdr:rowOff>
    </xdr:from>
    <xdr:ext cx="1725" cy="156900"/>
    <xdr:pic>
      <xdr:nvPicPr>
        <xdr:cNvPr id="1033" name="Imagem 103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2588559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8</xdr:row>
      <xdr:rowOff>0</xdr:rowOff>
    </xdr:from>
    <xdr:ext cx="1725" cy="156900"/>
    <xdr:pic>
      <xdr:nvPicPr>
        <xdr:cNvPr id="1034" name="Imagem 103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2588559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8</xdr:row>
      <xdr:rowOff>0</xdr:rowOff>
    </xdr:from>
    <xdr:ext cx="1725" cy="156900"/>
    <xdr:pic>
      <xdr:nvPicPr>
        <xdr:cNvPr id="1035" name="Imagem 103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2588559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8</xdr:row>
      <xdr:rowOff>0</xdr:rowOff>
    </xdr:from>
    <xdr:ext cx="1725" cy="156900"/>
    <xdr:pic>
      <xdr:nvPicPr>
        <xdr:cNvPr id="1036" name="Imagem 103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2588559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10</xdr:row>
      <xdr:rowOff>0</xdr:rowOff>
    </xdr:from>
    <xdr:ext cx="1725" cy="156900"/>
    <xdr:pic>
      <xdr:nvPicPr>
        <xdr:cNvPr id="1037" name="Imagem 103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193676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10</xdr:row>
      <xdr:rowOff>0</xdr:rowOff>
    </xdr:from>
    <xdr:ext cx="1725" cy="156900"/>
    <xdr:pic>
      <xdr:nvPicPr>
        <xdr:cNvPr id="1038" name="Imagem 103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193676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10</xdr:row>
      <xdr:rowOff>0</xdr:rowOff>
    </xdr:from>
    <xdr:ext cx="1725" cy="156900"/>
    <xdr:pic>
      <xdr:nvPicPr>
        <xdr:cNvPr id="1039" name="Imagem 103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193676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10</xdr:row>
      <xdr:rowOff>0</xdr:rowOff>
    </xdr:from>
    <xdr:ext cx="1725" cy="156900"/>
    <xdr:pic>
      <xdr:nvPicPr>
        <xdr:cNvPr id="1040" name="Imagem 103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31936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13</xdr:row>
      <xdr:rowOff>0</xdr:rowOff>
    </xdr:from>
    <xdr:ext cx="1725" cy="156900"/>
    <xdr:pic>
      <xdr:nvPicPr>
        <xdr:cNvPr id="1041" name="Imagem 104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989294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13</xdr:row>
      <xdr:rowOff>0</xdr:rowOff>
    </xdr:from>
    <xdr:ext cx="1725" cy="156900"/>
    <xdr:pic>
      <xdr:nvPicPr>
        <xdr:cNvPr id="1042" name="Imagem 104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989294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13</xdr:row>
      <xdr:rowOff>0</xdr:rowOff>
    </xdr:from>
    <xdr:ext cx="1725" cy="156900"/>
    <xdr:pic>
      <xdr:nvPicPr>
        <xdr:cNvPr id="1043" name="Imagem 104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989294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13</xdr:row>
      <xdr:rowOff>0</xdr:rowOff>
    </xdr:from>
    <xdr:ext cx="1725" cy="156900"/>
    <xdr:pic>
      <xdr:nvPicPr>
        <xdr:cNvPr id="1044" name="Imagem 104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989294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13</xdr:row>
      <xdr:rowOff>0</xdr:rowOff>
    </xdr:from>
    <xdr:ext cx="1725" cy="156900"/>
    <xdr:pic>
      <xdr:nvPicPr>
        <xdr:cNvPr id="1045" name="Imagem 104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989294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13</xdr:row>
      <xdr:rowOff>0</xdr:rowOff>
    </xdr:from>
    <xdr:ext cx="1725" cy="156900"/>
    <xdr:pic>
      <xdr:nvPicPr>
        <xdr:cNvPr id="1046" name="Imagem 104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989294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10</xdr:row>
      <xdr:rowOff>0</xdr:rowOff>
    </xdr:from>
    <xdr:ext cx="1725" cy="156900"/>
    <xdr:pic>
      <xdr:nvPicPr>
        <xdr:cNvPr id="1047" name="Imagem 104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193676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10</xdr:row>
      <xdr:rowOff>0</xdr:rowOff>
    </xdr:from>
    <xdr:ext cx="1725" cy="156900"/>
    <xdr:pic>
      <xdr:nvPicPr>
        <xdr:cNvPr id="1048" name="Imagem 104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193676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10</xdr:row>
      <xdr:rowOff>0</xdr:rowOff>
    </xdr:from>
    <xdr:ext cx="1725" cy="156900"/>
    <xdr:pic>
      <xdr:nvPicPr>
        <xdr:cNvPr id="1049" name="Imagem 104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193676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10</xdr:row>
      <xdr:rowOff>0</xdr:rowOff>
    </xdr:from>
    <xdr:ext cx="1725" cy="156900"/>
    <xdr:pic>
      <xdr:nvPicPr>
        <xdr:cNvPr id="1050" name="Imagem 104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3193676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10</xdr:row>
      <xdr:rowOff>0</xdr:rowOff>
    </xdr:from>
    <xdr:ext cx="1725" cy="156900"/>
    <xdr:pic>
      <xdr:nvPicPr>
        <xdr:cNvPr id="1051" name="Imagem 105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193676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10</xdr:row>
      <xdr:rowOff>0</xdr:rowOff>
    </xdr:from>
    <xdr:ext cx="1725" cy="156900"/>
    <xdr:pic>
      <xdr:nvPicPr>
        <xdr:cNvPr id="1052" name="Imagem 105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193676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10</xdr:row>
      <xdr:rowOff>0</xdr:rowOff>
    </xdr:from>
    <xdr:ext cx="1725" cy="156900"/>
    <xdr:pic>
      <xdr:nvPicPr>
        <xdr:cNvPr id="1053" name="Imagem 105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193676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10</xdr:row>
      <xdr:rowOff>0</xdr:rowOff>
    </xdr:from>
    <xdr:ext cx="1725" cy="156900"/>
    <xdr:pic>
      <xdr:nvPicPr>
        <xdr:cNvPr id="1054" name="Imagem 105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3193676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13</xdr:row>
      <xdr:rowOff>0</xdr:rowOff>
    </xdr:from>
    <xdr:ext cx="1725" cy="156900"/>
    <xdr:pic>
      <xdr:nvPicPr>
        <xdr:cNvPr id="1055" name="Imagem 105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989294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13</xdr:row>
      <xdr:rowOff>0</xdr:rowOff>
    </xdr:from>
    <xdr:ext cx="1725" cy="156900"/>
    <xdr:pic>
      <xdr:nvPicPr>
        <xdr:cNvPr id="1056" name="Imagem 105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989294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13</xdr:row>
      <xdr:rowOff>0</xdr:rowOff>
    </xdr:from>
    <xdr:ext cx="1725" cy="156900"/>
    <xdr:pic>
      <xdr:nvPicPr>
        <xdr:cNvPr id="1057" name="Imagem 105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989294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13</xdr:row>
      <xdr:rowOff>0</xdr:rowOff>
    </xdr:from>
    <xdr:ext cx="1725" cy="156900"/>
    <xdr:pic>
      <xdr:nvPicPr>
        <xdr:cNvPr id="1058" name="Imagem 105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989294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13</xdr:row>
      <xdr:rowOff>0</xdr:rowOff>
    </xdr:from>
    <xdr:ext cx="1725" cy="156900"/>
    <xdr:pic>
      <xdr:nvPicPr>
        <xdr:cNvPr id="1059" name="Imagem 105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989294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13</xdr:row>
      <xdr:rowOff>0</xdr:rowOff>
    </xdr:from>
    <xdr:ext cx="1725" cy="156900"/>
    <xdr:pic>
      <xdr:nvPicPr>
        <xdr:cNvPr id="1060" name="Imagem 105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3989294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15</xdr:row>
      <xdr:rowOff>0</xdr:rowOff>
    </xdr:from>
    <xdr:ext cx="1725" cy="156900"/>
    <xdr:pic>
      <xdr:nvPicPr>
        <xdr:cNvPr id="1061" name="Imagem 106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459441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15</xdr:row>
      <xdr:rowOff>0</xdr:rowOff>
    </xdr:from>
    <xdr:ext cx="1725" cy="156900"/>
    <xdr:pic>
      <xdr:nvPicPr>
        <xdr:cNvPr id="1062" name="Imagem 106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459441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15</xdr:row>
      <xdr:rowOff>0</xdr:rowOff>
    </xdr:from>
    <xdr:ext cx="1725" cy="156900"/>
    <xdr:pic>
      <xdr:nvPicPr>
        <xdr:cNvPr id="1063" name="Imagem 106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459441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15</xdr:row>
      <xdr:rowOff>0</xdr:rowOff>
    </xdr:from>
    <xdr:ext cx="1725" cy="156900"/>
    <xdr:pic>
      <xdr:nvPicPr>
        <xdr:cNvPr id="1064" name="Imagem 106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459441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15</xdr:row>
      <xdr:rowOff>0</xdr:rowOff>
    </xdr:from>
    <xdr:ext cx="1725" cy="156900"/>
    <xdr:pic>
      <xdr:nvPicPr>
        <xdr:cNvPr id="1065" name="Imagem 106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4594412"/>
          <a:ext cx="1725" cy="1569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15</xdr:row>
      <xdr:rowOff>0</xdr:rowOff>
    </xdr:from>
    <xdr:ext cx="1725" cy="156900"/>
    <xdr:pic>
      <xdr:nvPicPr>
        <xdr:cNvPr id="1066" name="Imagem 106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4594412"/>
          <a:ext cx="1725" cy="156900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25</xdr:row>
      <xdr:rowOff>47625</xdr:rowOff>
    </xdr:from>
    <xdr:ext cx="1440000" cy="576000"/>
    <xdr:pic>
      <xdr:nvPicPr>
        <xdr:cNvPr id="1067" name="Picture 21" descr="VacchiSports"/>
        <xdr:cNvPicPr>
          <a:picLocks noChangeArrowheads="1"/>
        </xdr:cNvPicPr>
      </xdr:nvPicPr>
      <xdr:blipFill>
        <a:blip xmlns:r="http://schemas.openxmlformats.org/officeDocument/2006/relationships" r:embed="rId3" cstate="print">
          <a:grayscl/>
        </a:blip>
        <a:srcRect/>
        <a:stretch>
          <a:fillRect/>
        </a:stretch>
      </xdr:blipFill>
      <xdr:spPr bwMode="auto">
        <a:xfrm>
          <a:off x="95250" y="47625"/>
          <a:ext cx="1440000" cy="576000"/>
        </a:xfrm>
        <a:prstGeom prst="rect">
          <a:avLst/>
        </a:prstGeom>
        <a:noFill/>
      </xdr:spPr>
    </xdr:pic>
    <xdr:clientData/>
  </xdr:oneCellAnchor>
  <xdr:twoCellAnchor>
    <xdr:from>
      <xdr:col>1</xdr:col>
      <xdr:colOff>1809750</xdr:colOff>
      <xdr:row>25</xdr:row>
      <xdr:rowOff>95250</xdr:rowOff>
    </xdr:from>
    <xdr:to>
      <xdr:col>1</xdr:col>
      <xdr:colOff>3249750</xdr:colOff>
      <xdr:row>25</xdr:row>
      <xdr:rowOff>671250</xdr:rowOff>
    </xdr:to>
    <xdr:pic>
      <xdr:nvPicPr>
        <xdr:cNvPr id="1068" name="Picture 16"/>
        <xdr:cNvPicPr>
          <a:picLocks noChangeArrowheads="1"/>
        </xdr:cNvPicPr>
      </xdr:nvPicPr>
      <xdr:blipFill>
        <a:blip xmlns:r="http://schemas.openxmlformats.org/officeDocument/2006/relationships" r:embed="rId4" cstate="print">
          <a:grayscl/>
        </a:blip>
        <a:srcRect/>
        <a:stretch>
          <a:fillRect/>
        </a:stretch>
      </xdr:blipFill>
      <xdr:spPr bwMode="auto">
        <a:xfrm>
          <a:off x="5137897" y="95250"/>
          <a:ext cx="1440000" cy="5760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oneCellAnchor>
    <xdr:from>
      <xdr:col>1</xdr:col>
      <xdr:colOff>1838325</xdr:colOff>
      <xdr:row>28</xdr:row>
      <xdr:rowOff>0</xdr:rowOff>
    </xdr:from>
    <xdr:ext cx="1725" cy="156900"/>
    <xdr:pic>
      <xdr:nvPicPr>
        <xdr:cNvPr id="1069" name="Imagem 106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1187824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28</xdr:row>
      <xdr:rowOff>0</xdr:rowOff>
    </xdr:from>
    <xdr:ext cx="1725" cy="156900"/>
    <xdr:pic>
      <xdr:nvPicPr>
        <xdr:cNvPr id="1070" name="Imagem 106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1187824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28</xdr:row>
      <xdr:rowOff>0</xdr:rowOff>
    </xdr:from>
    <xdr:ext cx="1725" cy="156900"/>
    <xdr:pic>
      <xdr:nvPicPr>
        <xdr:cNvPr id="1071" name="Imagem 107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1187824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28</xdr:row>
      <xdr:rowOff>0</xdr:rowOff>
    </xdr:from>
    <xdr:ext cx="1725" cy="156900"/>
    <xdr:pic>
      <xdr:nvPicPr>
        <xdr:cNvPr id="1072" name="Imagem 107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1187824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28</xdr:row>
      <xdr:rowOff>0</xdr:rowOff>
    </xdr:from>
    <xdr:ext cx="1725" cy="156900"/>
    <xdr:pic>
      <xdr:nvPicPr>
        <xdr:cNvPr id="1073" name="Imagem 107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1187824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28</xdr:row>
      <xdr:rowOff>0</xdr:rowOff>
    </xdr:from>
    <xdr:ext cx="1725" cy="156900"/>
    <xdr:pic>
      <xdr:nvPicPr>
        <xdr:cNvPr id="1074" name="Imagem 107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1187824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28</xdr:row>
      <xdr:rowOff>0</xdr:rowOff>
    </xdr:from>
    <xdr:ext cx="1725" cy="156900"/>
    <xdr:pic>
      <xdr:nvPicPr>
        <xdr:cNvPr id="1075" name="Imagem 107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1187824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28</xdr:row>
      <xdr:rowOff>0</xdr:rowOff>
    </xdr:from>
    <xdr:ext cx="1725" cy="156900"/>
    <xdr:pic>
      <xdr:nvPicPr>
        <xdr:cNvPr id="1076" name="Imagem 107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1187824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95250</xdr:colOff>
      <xdr:row>25</xdr:row>
      <xdr:rowOff>47625</xdr:rowOff>
    </xdr:from>
    <xdr:ext cx="1440000" cy="576000"/>
    <xdr:pic>
      <xdr:nvPicPr>
        <xdr:cNvPr id="1077" name="Picture 21" descr="VacchiSports"/>
        <xdr:cNvPicPr>
          <a:picLocks noChangeArrowheads="1"/>
        </xdr:cNvPicPr>
      </xdr:nvPicPr>
      <xdr:blipFill>
        <a:blip xmlns:r="http://schemas.openxmlformats.org/officeDocument/2006/relationships" r:embed="rId3" cstate="print">
          <a:grayscl/>
        </a:blip>
        <a:srcRect/>
        <a:stretch>
          <a:fillRect/>
        </a:stretch>
      </xdr:blipFill>
      <xdr:spPr bwMode="auto">
        <a:xfrm>
          <a:off x="6785162" y="47625"/>
          <a:ext cx="1440000" cy="576000"/>
        </a:xfrm>
        <a:prstGeom prst="rect">
          <a:avLst/>
        </a:prstGeom>
        <a:noFill/>
      </xdr:spPr>
    </xdr:pic>
    <xdr:clientData/>
  </xdr:oneCellAnchor>
  <xdr:twoCellAnchor>
    <xdr:from>
      <xdr:col>4</xdr:col>
      <xdr:colOff>1809750</xdr:colOff>
      <xdr:row>25</xdr:row>
      <xdr:rowOff>95250</xdr:rowOff>
    </xdr:from>
    <xdr:to>
      <xdr:col>4</xdr:col>
      <xdr:colOff>3249750</xdr:colOff>
      <xdr:row>25</xdr:row>
      <xdr:rowOff>671250</xdr:rowOff>
    </xdr:to>
    <xdr:pic>
      <xdr:nvPicPr>
        <xdr:cNvPr id="1078" name="Picture 16"/>
        <xdr:cNvPicPr>
          <a:picLocks noChangeArrowheads="1"/>
        </xdr:cNvPicPr>
      </xdr:nvPicPr>
      <xdr:blipFill>
        <a:blip xmlns:r="http://schemas.openxmlformats.org/officeDocument/2006/relationships" r:embed="rId4" cstate="print">
          <a:grayscl/>
        </a:blip>
        <a:srcRect/>
        <a:stretch>
          <a:fillRect/>
        </a:stretch>
      </xdr:blipFill>
      <xdr:spPr bwMode="auto">
        <a:xfrm>
          <a:off x="11827809" y="95250"/>
          <a:ext cx="1440000" cy="5760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oneCellAnchor>
    <xdr:from>
      <xdr:col>4</xdr:col>
      <xdr:colOff>1838325</xdr:colOff>
      <xdr:row>28</xdr:row>
      <xdr:rowOff>0</xdr:rowOff>
    </xdr:from>
    <xdr:ext cx="1725" cy="156900"/>
    <xdr:pic>
      <xdr:nvPicPr>
        <xdr:cNvPr id="1079" name="Imagem 107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1187824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28</xdr:row>
      <xdr:rowOff>0</xdr:rowOff>
    </xdr:from>
    <xdr:ext cx="1725" cy="156900"/>
    <xdr:pic>
      <xdr:nvPicPr>
        <xdr:cNvPr id="1080" name="Imagem 107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1187824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28</xdr:row>
      <xdr:rowOff>0</xdr:rowOff>
    </xdr:from>
    <xdr:ext cx="1725" cy="156900"/>
    <xdr:pic>
      <xdr:nvPicPr>
        <xdr:cNvPr id="1081" name="Imagem 108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1187824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28</xdr:row>
      <xdr:rowOff>0</xdr:rowOff>
    </xdr:from>
    <xdr:ext cx="1725" cy="156900"/>
    <xdr:pic>
      <xdr:nvPicPr>
        <xdr:cNvPr id="1082" name="Imagem 108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1187824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24</xdr:row>
      <xdr:rowOff>0</xdr:rowOff>
    </xdr:from>
    <xdr:ext cx="1725" cy="156900"/>
    <xdr:pic>
      <xdr:nvPicPr>
        <xdr:cNvPr id="1083" name="Imagem 108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10511118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24</xdr:row>
      <xdr:rowOff>0</xdr:rowOff>
    </xdr:from>
    <xdr:ext cx="1725" cy="156900"/>
    <xdr:pic>
      <xdr:nvPicPr>
        <xdr:cNvPr id="1084" name="Imagem 108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10511118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24</xdr:row>
      <xdr:rowOff>0</xdr:rowOff>
    </xdr:from>
    <xdr:ext cx="1725" cy="156900"/>
    <xdr:pic>
      <xdr:nvPicPr>
        <xdr:cNvPr id="1085" name="Imagem 108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10511118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24</xdr:row>
      <xdr:rowOff>0</xdr:rowOff>
    </xdr:from>
    <xdr:ext cx="1725" cy="156900"/>
    <xdr:pic>
      <xdr:nvPicPr>
        <xdr:cNvPr id="1086" name="Imagem 108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10511118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24</xdr:row>
      <xdr:rowOff>0</xdr:rowOff>
    </xdr:from>
    <xdr:ext cx="1725" cy="156900"/>
    <xdr:pic>
      <xdr:nvPicPr>
        <xdr:cNvPr id="1087" name="Imagem 108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10511118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24</xdr:row>
      <xdr:rowOff>0</xdr:rowOff>
    </xdr:from>
    <xdr:ext cx="1725" cy="156900"/>
    <xdr:pic>
      <xdr:nvPicPr>
        <xdr:cNvPr id="1088" name="Imagem 108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10511118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24</xdr:row>
      <xdr:rowOff>0</xdr:rowOff>
    </xdr:from>
    <xdr:ext cx="1725" cy="156900"/>
    <xdr:pic>
      <xdr:nvPicPr>
        <xdr:cNvPr id="1089" name="Imagem 108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10511118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24</xdr:row>
      <xdr:rowOff>0</xdr:rowOff>
    </xdr:from>
    <xdr:ext cx="1725" cy="156900"/>
    <xdr:pic>
      <xdr:nvPicPr>
        <xdr:cNvPr id="1090" name="Imagem 108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10511118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24</xdr:row>
      <xdr:rowOff>0</xdr:rowOff>
    </xdr:from>
    <xdr:ext cx="1725" cy="156900"/>
    <xdr:pic>
      <xdr:nvPicPr>
        <xdr:cNvPr id="1091" name="Imagem 109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10511118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24</xdr:row>
      <xdr:rowOff>0</xdr:rowOff>
    </xdr:from>
    <xdr:ext cx="1725" cy="156900"/>
    <xdr:pic>
      <xdr:nvPicPr>
        <xdr:cNvPr id="1092" name="Imagem 109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10511118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24</xdr:row>
      <xdr:rowOff>0</xdr:rowOff>
    </xdr:from>
    <xdr:ext cx="1725" cy="156900"/>
    <xdr:pic>
      <xdr:nvPicPr>
        <xdr:cNvPr id="1093" name="Imagem 109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10511118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24</xdr:row>
      <xdr:rowOff>0</xdr:rowOff>
    </xdr:from>
    <xdr:ext cx="1725" cy="156900"/>
    <xdr:pic>
      <xdr:nvPicPr>
        <xdr:cNvPr id="1094" name="Imagem 109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10511118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24</xdr:row>
      <xdr:rowOff>0</xdr:rowOff>
    </xdr:from>
    <xdr:ext cx="1725" cy="156900"/>
    <xdr:pic>
      <xdr:nvPicPr>
        <xdr:cNvPr id="1095" name="Imagem 109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10399059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24</xdr:row>
      <xdr:rowOff>0</xdr:rowOff>
    </xdr:from>
    <xdr:ext cx="1725" cy="156900"/>
    <xdr:pic>
      <xdr:nvPicPr>
        <xdr:cNvPr id="1096" name="Imagem 109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10399059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24</xdr:row>
      <xdr:rowOff>0</xdr:rowOff>
    </xdr:from>
    <xdr:ext cx="1725" cy="156900"/>
    <xdr:pic>
      <xdr:nvPicPr>
        <xdr:cNvPr id="1097" name="Imagem 1096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10399059"/>
          <a:ext cx="1725" cy="156900"/>
        </a:xfrm>
        <a:prstGeom prst="rect">
          <a:avLst/>
        </a:prstGeom>
      </xdr:spPr>
    </xdr:pic>
    <xdr:clientData/>
  </xdr:oneCellAnchor>
  <xdr:oneCellAnchor>
    <xdr:from>
      <xdr:col>1</xdr:col>
      <xdr:colOff>1838325</xdr:colOff>
      <xdr:row>24</xdr:row>
      <xdr:rowOff>0</xdr:rowOff>
    </xdr:from>
    <xdr:ext cx="1725" cy="156900"/>
    <xdr:pic>
      <xdr:nvPicPr>
        <xdr:cNvPr id="1098" name="Imagem 1097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472" y="10399059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24</xdr:row>
      <xdr:rowOff>0</xdr:rowOff>
    </xdr:from>
    <xdr:ext cx="1725" cy="156900"/>
    <xdr:pic>
      <xdr:nvPicPr>
        <xdr:cNvPr id="1099" name="Imagem 1098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10399059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24</xdr:row>
      <xdr:rowOff>0</xdr:rowOff>
    </xdr:from>
    <xdr:ext cx="1725" cy="156900"/>
    <xdr:pic>
      <xdr:nvPicPr>
        <xdr:cNvPr id="1100" name="Imagem 1099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10399059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24</xdr:row>
      <xdr:rowOff>0</xdr:rowOff>
    </xdr:from>
    <xdr:ext cx="1725" cy="156900"/>
    <xdr:pic>
      <xdr:nvPicPr>
        <xdr:cNvPr id="1101" name="Imagem 1100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10399059"/>
          <a:ext cx="1725" cy="1569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24</xdr:row>
      <xdr:rowOff>0</xdr:rowOff>
    </xdr:from>
    <xdr:ext cx="1725" cy="156900"/>
    <xdr:pic>
      <xdr:nvPicPr>
        <xdr:cNvPr id="1102" name="Imagem 1101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2" y="10399059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24</xdr:row>
      <xdr:rowOff>0</xdr:rowOff>
    </xdr:from>
    <xdr:ext cx="1725" cy="156900"/>
    <xdr:pic>
      <xdr:nvPicPr>
        <xdr:cNvPr id="1103" name="Imagem 1102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10399059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24</xdr:row>
      <xdr:rowOff>0</xdr:rowOff>
    </xdr:from>
    <xdr:ext cx="1725" cy="156900"/>
    <xdr:pic>
      <xdr:nvPicPr>
        <xdr:cNvPr id="1104" name="Imagem 1103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10399059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24</xdr:row>
      <xdr:rowOff>0</xdr:rowOff>
    </xdr:from>
    <xdr:ext cx="1725" cy="156900"/>
    <xdr:pic>
      <xdr:nvPicPr>
        <xdr:cNvPr id="1105" name="Imagem 1104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10399059"/>
          <a:ext cx="1725" cy="156900"/>
        </a:xfrm>
        <a:prstGeom prst="rect">
          <a:avLst/>
        </a:prstGeom>
      </xdr:spPr>
    </xdr:pic>
    <xdr:clientData/>
  </xdr:oneCellAnchor>
  <xdr:oneCellAnchor>
    <xdr:from>
      <xdr:col>4</xdr:col>
      <xdr:colOff>1838325</xdr:colOff>
      <xdr:row>24</xdr:row>
      <xdr:rowOff>0</xdr:rowOff>
    </xdr:from>
    <xdr:ext cx="1725" cy="156900"/>
    <xdr:pic>
      <xdr:nvPicPr>
        <xdr:cNvPr id="1106" name="Imagem 1105"/>
        <xdr:cNvPicPr>
          <a:picLocks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384" y="10399059"/>
          <a:ext cx="1725" cy="1569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17</xdr:row>
      <xdr:rowOff>85725</xdr:rowOff>
    </xdr:from>
    <xdr:to>
      <xdr:col>3</xdr:col>
      <xdr:colOff>190500</xdr:colOff>
      <xdr:row>17</xdr:row>
      <xdr:rowOff>219075</xdr:rowOff>
    </xdr:to>
    <xdr:sp macro="" textlink="">
      <xdr:nvSpPr>
        <xdr:cNvPr id="6" name="WordArt 1"/>
        <xdr:cNvSpPr>
          <a:spLocks noChangeArrowheads="1" noChangeShapeType="1" noTextEdit="1"/>
        </xdr:cNvSpPr>
      </xdr:nvSpPr>
      <xdr:spPr bwMode="auto">
        <a:xfrm>
          <a:off x="4343400" y="3819525"/>
          <a:ext cx="133350" cy="1333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2</xdr:col>
      <xdr:colOff>885825</xdr:colOff>
      <xdr:row>15</xdr:row>
      <xdr:rowOff>0</xdr:rowOff>
    </xdr:from>
    <xdr:to>
      <xdr:col>4</xdr:col>
      <xdr:colOff>523875</xdr:colOff>
      <xdr:row>15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3743325" y="3257550"/>
          <a:ext cx="1314450" cy="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17</xdr:row>
      <xdr:rowOff>85725</xdr:rowOff>
    </xdr:from>
    <xdr:to>
      <xdr:col>3</xdr:col>
      <xdr:colOff>190500</xdr:colOff>
      <xdr:row>17</xdr:row>
      <xdr:rowOff>219075</xdr:rowOff>
    </xdr:to>
    <xdr:sp macro="" textlink="">
      <xdr:nvSpPr>
        <xdr:cNvPr id="8" name="WordArt 3"/>
        <xdr:cNvSpPr>
          <a:spLocks noChangeArrowheads="1" noChangeShapeType="1" noTextEdit="1"/>
        </xdr:cNvSpPr>
      </xdr:nvSpPr>
      <xdr:spPr bwMode="auto">
        <a:xfrm>
          <a:off x="4343400" y="3819525"/>
          <a:ext cx="133350" cy="1333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2</xdr:col>
      <xdr:colOff>19050</xdr:colOff>
      <xdr:row>25</xdr:row>
      <xdr:rowOff>9525</xdr:rowOff>
    </xdr:from>
    <xdr:to>
      <xdr:col>3</xdr:col>
      <xdr:colOff>1725</xdr:colOff>
      <xdr:row>27</xdr:row>
      <xdr:rowOff>109275</xdr:rowOff>
    </xdr:to>
    <xdr:pic>
      <xdr:nvPicPr>
        <xdr:cNvPr id="13" name="Picture 16"/>
        <xdr:cNvPicPr>
          <a:picLocks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2876550" y="6105525"/>
          <a:ext cx="1411425" cy="5760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4</xdr:col>
      <xdr:colOff>19050</xdr:colOff>
      <xdr:row>25</xdr:row>
      <xdr:rowOff>9525</xdr:rowOff>
    </xdr:from>
    <xdr:to>
      <xdr:col>5</xdr:col>
      <xdr:colOff>35591</xdr:colOff>
      <xdr:row>27</xdr:row>
      <xdr:rowOff>109275</xdr:rowOff>
    </xdr:to>
    <xdr:pic>
      <xdr:nvPicPr>
        <xdr:cNvPr id="14" name="Picture 21" descr="VacchiSports"/>
        <xdr:cNvPicPr>
          <a:picLocks noChangeArrowheads="1"/>
        </xdr:cNvPicPr>
      </xdr:nvPicPr>
      <xdr:blipFill>
        <a:blip xmlns:r="http://schemas.openxmlformats.org/officeDocument/2006/relationships" r:embed="rId2" cstate="print">
          <a:grayscl/>
        </a:blip>
        <a:srcRect/>
        <a:stretch>
          <a:fillRect/>
        </a:stretch>
      </xdr:blipFill>
      <xdr:spPr bwMode="auto">
        <a:xfrm>
          <a:off x="4552950" y="6105525"/>
          <a:ext cx="1445291" cy="576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22</xdr:row>
      <xdr:rowOff>57151</xdr:rowOff>
    </xdr:from>
    <xdr:to>
      <xdr:col>5</xdr:col>
      <xdr:colOff>209550</xdr:colOff>
      <xdr:row>22</xdr:row>
      <xdr:rowOff>228601</xdr:rowOff>
    </xdr:to>
    <xdr:sp macro="" textlink="">
      <xdr:nvSpPr>
        <xdr:cNvPr id="2" name="WordArt 5"/>
        <xdr:cNvSpPr>
          <a:spLocks noChangeArrowheads="1" noChangeShapeType="1" noTextEdit="1"/>
        </xdr:cNvSpPr>
      </xdr:nvSpPr>
      <xdr:spPr bwMode="auto">
        <a:xfrm>
          <a:off x="5600700" y="5762626"/>
          <a:ext cx="171450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4</xdr:col>
      <xdr:colOff>514350</xdr:colOff>
      <xdr:row>19</xdr:row>
      <xdr:rowOff>9525</xdr:rowOff>
    </xdr:from>
    <xdr:to>
      <xdr:col>6</xdr:col>
      <xdr:colOff>567900</xdr:colOff>
      <xdr:row>19</xdr:row>
      <xdr:rowOff>9525</xdr:rowOff>
    </xdr:to>
    <xdr:cxnSp macro="">
      <xdr:nvCxnSpPr>
        <xdr:cNvPr id="3" name="Conector reto 2"/>
        <xdr:cNvCxnSpPr/>
      </xdr:nvCxnSpPr>
      <xdr:spPr>
        <a:xfrm>
          <a:off x="5048250" y="4886325"/>
          <a:ext cx="13299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314325</xdr:colOff>
      <xdr:row>35</xdr:row>
      <xdr:rowOff>247650</xdr:rowOff>
    </xdr:from>
    <xdr:to>
      <xdr:col>7</xdr:col>
      <xdr:colOff>730916</xdr:colOff>
      <xdr:row>37</xdr:row>
      <xdr:rowOff>271200</xdr:rowOff>
    </xdr:to>
    <xdr:pic>
      <xdr:nvPicPr>
        <xdr:cNvPr id="4" name="Picture 21" descr="VacchiSports"/>
        <xdr:cNvPicPr>
          <a:picLocks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6124575" y="9544050"/>
          <a:ext cx="1445291" cy="5760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323850</xdr:colOff>
      <xdr:row>35</xdr:row>
      <xdr:rowOff>247650</xdr:rowOff>
    </xdr:from>
    <xdr:to>
      <xdr:col>4</xdr:col>
      <xdr:colOff>706575</xdr:colOff>
      <xdr:row>37</xdr:row>
      <xdr:rowOff>271200</xdr:rowOff>
    </xdr:to>
    <xdr:pic>
      <xdr:nvPicPr>
        <xdr:cNvPr id="5" name="Picture 16"/>
        <xdr:cNvPicPr>
          <a:picLocks noChangeArrowheads="1"/>
        </xdr:cNvPicPr>
      </xdr:nvPicPr>
      <xdr:blipFill>
        <a:blip xmlns:r="http://schemas.openxmlformats.org/officeDocument/2006/relationships" r:embed="rId2" cstate="print">
          <a:grayscl/>
        </a:blip>
        <a:srcRect/>
        <a:stretch>
          <a:fillRect/>
        </a:stretch>
      </xdr:blipFill>
      <xdr:spPr bwMode="auto">
        <a:xfrm>
          <a:off x="3829050" y="9544050"/>
          <a:ext cx="1411425" cy="5760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16</xdr:row>
      <xdr:rowOff>9525</xdr:rowOff>
    </xdr:from>
    <xdr:to>
      <xdr:col>5</xdr:col>
      <xdr:colOff>552450</xdr:colOff>
      <xdr:row>16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3771900" y="3400425"/>
          <a:ext cx="1314450" cy="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18</xdr:row>
      <xdr:rowOff>66675</xdr:rowOff>
    </xdr:from>
    <xdr:to>
      <xdr:col>4</xdr:col>
      <xdr:colOff>190500</xdr:colOff>
      <xdr:row>18</xdr:row>
      <xdr:rowOff>199875</xdr:rowOff>
    </xdr:to>
    <xdr:sp macro="" textlink="">
      <xdr:nvSpPr>
        <xdr:cNvPr id="3" name="WordArt 5"/>
        <xdr:cNvSpPr>
          <a:spLocks noChangeArrowheads="1" noChangeShapeType="1" noTextEdit="1"/>
        </xdr:cNvSpPr>
      </xdr:nvSpPr>
      <xdr:spPr bwMode="auto">
        <a:xfrm>
          <a:off x="4343400" y="3876675"/>
          <a:ext cx="133350" cy="133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3</xdr:col>
      <xdr:colOff>542925</xdr:colOff>
      <xdr:row>16</xdr:row>
      <xdr:rowOff>9525</xdr:rowOff>
    </xdr:from>
    <xdr:to>
      <xdr:col>5</xdr:col>
      <xdr:colOff>552450</xdr:colOff>
      <xdr:row>16</xdr:row>
      <xdr:rowOff>9525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3771900" y="3400425"/>
          <a:ext cx="1314450" cy="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542925</xdr:colOff>
      <xdr:row>16</xdr:row>
      <xdr:rowOff>9525</xdr:rowOff>
    </xdr:from>
    <xdr:to>
      <xdr:col>5</xdr:col>
      <xdr:colOff>552450</xdr:colOff>
      <xdr:row>16</xdr:row>
      <xdr:rowOff>9525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3771900" y="3400425"/>
          <a:ext cx="1314450" cy="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542925</xdr:colOff>
      <xdr:row>16</xdr:row>
      <xdr:rowOff>9525</xdr:rowOff>
    </xdr:from>
    <xdr:to>
      <xdr:col>5</xdr:col>
      <xdr:colOff>552450</xdr:colOff>
      <xdr:row>16</xdr:row>
      <xdr:rowOff>9525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3771900" y="3400425"/>
          <a:ext cx="1314450" cy="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542925</xdr:colOff>
      <xdr:row>16</xdr:row>
      <xdr:rowOff>9525</xdr:rowOff>
    </xdr:from>
    <xdr:to>
      <xdr:col>5</xdr:col>
      <xdr:colOff>552450</xdr:colOff>
      <xdr:row>16</xdr:row>
      <xdr:rowOff>9525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3771900" y="3400425"/>
          <a:ext cx="1314450" cy="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542925</xdr:colOff>
      <xdr:row>16</xdr:row>
      <xdr:rowOff>9525</xdr:rowOff>
    </xdr:from>
    <xdr:to>
      <xdr:col>5</xdr:col>
      <xdr:colOff>552450</xdr:colOff>
      <xdr:row>16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771900" y="3400425"/>
          <a:ext cx="1314450" cy="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542925</xdr:colOff>
      <xdr:row>16</xdr:row>
      <xdr:rowOff>9525</xdr:rowOff>
    </xdr:from>
    <xdr:to>
      <xdr:col>5</xdr:col>
      <xdr:colOff>552450</xdr:colOff>
      <xdr:row>16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3771900" y="3400425"/>
          <a:ext cx="1314450" cy="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323850</xdr:colOff>
      <xdr:row>30</xdr:row>
      <xdr:rowOff>9525</xdr:rowOff>
    </xdr:from>
    <xdr:to>
      <xdr:col>3</xdr:col>
      <xdr:colOff>735150</xdr:colOff>
      <xdr:row>32</xdr:row>
      <xdr:rowOff>109275</xdr:rowOff>
    </xdr:to>
    <xdr:pic>
      <xdr:nvPicPr>
        <xdr:cNvPr id="10" name="Picture 16"/>
        <xdr:cNvPicPr>
          <a:picLocks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2495550" y="6334125"/>
          <a:ext cx="1468575" cy="5760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5</xdr:col>
      <xdr:colOff>342900</xdr:colOff>
      <xdr:row>30</xdr:row>
      <xdr:rowOff>9525</xdr:rowOff>
    </xdr:from>
    <xdr:to>
      <xdr:col>6</xdr:col>
      <xdr:colOff>725625</xdr:colOff>
      <xdr:row>32</xdr:row>
      <xdr:rowOff>109275</xdr:rowOff>
    </xdr:to>
    <xdr:pic>
      <xdr:nvPicPr>
        <xdr:cNvPr id="11" name="Picture 21" descr="VacchiSports"/>
        <xdr:cNvPicPr>
          <a:picLocks noChangeArrowheads="1"/>
        </xdr:cNvPicPr>
      </xdr:nvPicPr>
      <xdr:blipFill>
        <a:blip xmlns:r="http://schemas.openxmlformats.org/officeDocument/2006/relationships" r:embed="rId2" cstate="print">
          <a:grayscl/>
        </a:blip>
        <a:srcRect/>
        <a:stretch>
          <a:fillRect/>
        </a:stretch>
      </xdr:blipFill>
      <xdr:spPr bwMode="auto">
        <a:xfrm>
          <a:off x="4876800" y="6334125"/>
          <a:ext cx="1440000" cy="576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16</xdr:row>
      <xdr:rowOff>9525</xdr:rowOff>
    </xdr:from>
    <xdr:to>
      <xdr:col>5</xdr:col>
      <xdr:colOff>523875</xdr:colOff>
      <xdr:row>16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3743325" y="3400425"/>
          <a:ext cx="1314450" cy="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18</xdr:row>
      <xdr:rowOff>66675</xdr:rowOff>
    </xdr:from>
    <xdr:to>
      <xdr:col>4</xdr:col>
      <xdr:colOff>190500</xdr:colOff>
      <xdr:row>18</xdr:row>
      <xdr:rowOff>199875</xdr:rowOff>
    </xdr:to>
    <xdr:sp macro="" textlink="">
      <xdr:nvSpPr>
        <xdr:cNvPr id="3" name="WordArt 5"/>
        <xdr:cNvSpPr>
          <a:spLocks noChangeArrowheads="1" noChangeShapeType="1" noTextEdit="1"/>
        </xdr:cNvSpPr>
      </xdr:nvSpPr>
      <xdr:spPr bwMode="auto">
        <a:xfrm>
          <a:off x="4343400" y="3876675"/>
          <a:ext cx="133350" cy="133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2</xdr:col>
      <xdr:colOff>323850</xdr:colOff>
      <xdr:row>30</xdr:row>
      <xdr:rowOff>9525</xdr:rowOff>
    </xdr:from>
    <xdr:to>
      <xdr:col>3</xdr:col>
      <xdr:colOff>735150</xdr:colOff>
      <xdr:row>32</xdr:row>
      <xdr:rowOff>109275</xdr:rowOff>
    </xdr:to>
    <xdr:pic>
      <xdr:nvPicPr>
        <xdr:cNvPr id="10" name="Picture 16"/>
        <xdr:cNvPicPr>
          <a:picLocks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2495550" y="6334125"/>
          <a:ext cx="1468575" cy="5760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5</xdr:col>
      <xdr:colOff>342900</xdr:colOff>
      <xdr:row>30</xdr:row>
      <xdr:rowOff>9525</xdr:rowOff>
    </xdr:from>
    <xdr:to>
      <xdr:col>6</xdr:col>
      <xdr:colOff>725625</xdr:colOff>
      <xdr:row>32</xdr:row>
      <xdr:rowOff>109275</xdr:rowOff>
    </xdr:to>
    <xdr:pic>
      <xdr:nvPicPr>
        <xdr:cNvPr id="11" name="Picture 21" descr="VacchiSports"/>
        <xdr:cNvPicPr>
          <a:picLocks noChangeArrowheads="1"/>
        </xdr:cNvPicPr>
      </xdr:nvPicPr>
      <xdr:blipFill>
        <a:blip xmlns:r="http://schemas.openxmlformats.org/officeDocument/2006/relationships" r:embed="rId2" cstate="print">
          <a:grayscl/>
        </a:blip>
        <a:srcRect/>
        <a:stretch>
          <a:fillRect/>
        </a:stretch>
      </xdr:blipFill>
      <xdr:spPr bwMode="auto">
        <a:xfrm>
          <a:off x="4876800" y="6334125"/>
          <a:ext cx="1440000" cy="576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35" zoomScale="85" zoomScaleNormal="85" workbookViewId="0">
      <selection activeCell="B38" sqref="B38"/>
    </sheetView>
  </sheetViews>
  <sheetFormatPr defaultRowHeight="18.75" customHeight="1" x14ac:dyDescent="0.2"/>
  <cols>
    <col min="1" max="2" width="49.85546875" style="62" customWidth="1"/>
    <col min="3" max="3" width="0.5703125" style="62" customWidth="1"/>
    <col min="4" max="5" width="49.85546875" style="62" customWidth="1"/>
    <col min="6" max="16384" width="9.140625" style="62"/>
  </cols>
  <sheetData>
    <row r="1" spans="1:5" ht="55.5" customHeight="1" x14ac:dyDescent="0.2"/>
    <row r="2" spans="1:5" ht="15" customHeight="1" x14ac:dyDescent="0.2"/>
    <row r="3" spans="1:5" ht="23.25" x14ac:dyDescent="0.35">
      <c r="A3" s="136" t="s">
        <v>35</v>
      </c>
      <c r="B3" s="136"/>
      <c r="D3" s="136" t="s">
        <v>35</v>
      </c>
      <c r="E3" s="136"/>
    </row>
    <row r="4" spans="1:5" ht="15" customHeight="1" x14ac:dyDescent="0.2"/>
    <row r="5" spans="1:5" s="71" customFormat="1" ht="33.75" customHeight="1" thickBot="1" x14ac:dyDescent="0.25">
      <c r="A5" s="69" t="s">
        <v>77</v>
      </c>
      <c r="B5" s="70"/>
      <c r="D5" s="69" t="str">
        <f>A5</f>
        <v>Terça-feira, 10/06:</v>
      </c>
      <c r="E5" s="70"/>
    </row>
    <row r="6" spans="1:5" s="71" customFormat="1" ht="33.75" customHeight="1" thickBot="1" x14ac:dyDescent="0.25">
      <c r="A6" s="72" t="s">
        <v>33</v>
      </c>
      <c r="B6" s="73" t="s">
        <v>34</v>
      </c>
      <c r="D6" s="72" t="s">
        <v>36</v>
      </c>
      <c r="E6" s="73" t="s">
        <v>37</v>
      </c>
    </row>
    <row r="7" spans="1:5" s="71" customFormat="1" ht="33.75" customHeight="1" x14ac:dyDescent="0.2">
      <c r="A7" s="74" t="s">
        <v>135</v>
      </c>
      <c r="B7" s="74"/>
      <c r="D7" s="74"/>
      <c r="E7" s="74"/>
    </row>
    <row r="8" spans="1:5" s="71" customFormat="1" ht="33.75" customHeight="1" thickBot="1" x14ac:dyDescent="0.25">
      <c r="A8" s="76" t="s">
        <v>39</v>
      </c>
      <c r="B8" s="76"/>
      <c r="D8" s="75"/>
      <c r="E8" s="75"/>
    </row>
    <row r="9" spans="1:5" s="71" customFormat="1" ht="33.75" customHeight="1" x14ac:dyDescent="0.2">
      <c r="A9" s="74" t="s">
        <v>128</v>
      </c>
      <c r="B9" s="74" t="s">
        <v>131</v>
      </c>
      <c r="D9" s="74"/>
      <c r="E9" s="74"/>
    </row>
    <row r="10" spans="1:5" s="71" customFormat="1" ht="33.75" customHeight="1" thickBot="1" x14ac:dyDescent="0.25">
      <c r="A10" s="76" t="s">
        <v>83</v>
      </c>
      <c r="B10" s="76" t="s">
        <v>82</v>
      </c>
      <c r="D10" s="75"/>
      <c r="E10" s="75"/>
    </row>
    <row r="11" spans="1:5" ht="15" customHeight="1" x14ac:dyDescent="0.2"/>
    <row r="12" spans="1:5" s="71" customFormat="1" ht="33.75" customHeight="1" thickBot="1" x14ac:dyDescent="0.25">
      <c r="A12" s="69" t="s">
        <v>80</v>
      </c>
      <c r="B12" s="70"/>
      <c r="D12" s="69" t="str">
        <f>A12</f>
        <v>Quarta-feira, 11/06:</v>
      </c>
      <c r="E12" s="70"/>
    </row>
    <row r="13" spans="1:5" s="71" customFormat="1" ht="33.75" customHeight="1" thickBot="1" x14ac:dyDescent="0.25">
      <c r="A13" s="72" t="s">
        <v>33</v>
      </c>
      <c r="B13" s="73" t="s">
        <v>34</v>
      </c>
      <c r="D13" s="72" t="s">
        <v>36</v>
      </c>
      <c r="E13" s="73" t="s">
        <v>37</v>
      </c>
    </row>
    <row r="14" spans="1:5" s="71" customFormat="1" ht="33.75" customHeight="1" x14ac:dyDescent="0.2">
      <c r="A14" s="74" t="s">
        <v>132</v>
      </c>
      <c r="B14" s="74" t="s">
        <v>125</v>
      </c>
      <c r="D14" s="74"/>
      <c r="E14" s="74"/>
    </row>
    <row r="15" spans="1:5" s="71" customFormat="1" ht="33.75" customHeight="1" thickBot="1" x14ac:dyDescent="0.25">
      <c r="A15" s="76" t="s">
        <v>78</v>
      </c>
      <c r="B15" s="76" t="s">
        <v>94</v>
      </c>
      <c r="D15" s="75"/>
      <c r="E15" s="75"/>
    </row>
    <row r="16" spans="1:5" s="71" customFormat="1" ht="33.75" customHeight="1" x14ac:dyDescent="0.2">
      <c r="A16" s="74" t="s">
        <v>129</v>
      </c>
      <c r="B16" s="74" t="s">
        <v>168</v>
      </c>
      <c r="D16" s="74"/>
      <c r="E16" s="74"/>
    </row>
    <row r="17" spans="1:5" s="71" customFormat="1" ht="33.75" customHeight="1" thickBot="1" x14ac:dyDescent="0.25">
      <c r="A17" s="76" t="s">
        <v>38</v>
      </c>
      <c r="B17" s="75" t="s">
        <v>169</v>
      </c>
      <c r="D17" s="75"/>
      <c r="E17" s="75"/>
    </row>
    <row r="18" spans="1:5" ht="15" customHeight="1" x14ac:dyDescent="0.2"/>
    <row r="19" spans="1:5" s="71" customFormat="1" ht="33.75" customHeight="1" thickBot="1" x14ac:dyDescent="0.25">
      <c r="A19" s="69" t="s">
        <v>84</v>
      </c>
      <c r="B19" s="70"/>
      <c r="D19" s="69" t="str">
        <f>A19</f>
        <v>Sábado, 14/06:</v>
      </c>
      <c r="E19" s="70"/>
    </row>
    <row r="20" spans="1:5" s="71" customFormat="1" ht="33.75" customHeight="1" thickBot="1" x14ac:dyDescent="0.25">
      <c r="A20" s="72" t="s">
        <v>33</v>
      </c>
      <c r="B20" s="73" t="s">
        <v>34</v>
      </c>
      <c r="D20" s="72" t="s">
        <v>36</v>
      </c>
      <c r="E20" s="73" t="s">
        <v>37</v>
      </c>
    </row>
    <row r="21" spans="1:5" s="71" customFormat="1" ht="33.75" customHeight="1" x14ac:dyDescent="0.2">
      <c r="A21" s="74" t="s">
        <v>139</v>
      </c>
      <c r="B21" s="74" t="s">
        <v>140</v>
      </c>
      <c r="D21" s="74" t="s">
        <v>88</v>
      </c>
      <c r="E21" s="74"/>
    </row>
    <row r="22" spans="1:5" s="71" customFormat="1" ht="33.75" customHeight="1" thickBot="1" x14ac:dyDescent="0.25">
      <c r="A22" s="76" t="s">
        <v>120</v>
      </c>
      <c r="B22" s="76" t="s">
        <v>121</v>
      </c>
      <c r="D22" s="76" t="s">
        <v>40</v>
      </c>
      <c r="E22" s="76"/>
    </row>
    <row r="23" spans="1:5" s="71" customFormat="1" ht="33.75" customHeight="1" x14ac:dyDescent="0.2">
      <c r="A23" s="74" t="s">
        <v>142</v>
      </c>
      <c r="B23" s="74" t="s">
        <v>93</v>
      </c>
      <c r="D23" s="74" t="s">
        <v>95</v>
      </c>
      <c r="E23" s="74" t="s">
        <v>136</v>
      </c>
    </row>
    <row r="24" spans="1:5" s="71" customFormat="1" ht="33.75" customHeight="1" thickBot="1" x14ac:dyDescent="0.25">
      <c r="A24" s="76" t="s">
        <v>86</v>
      </c>
      <c r="B24" s="76" t="s">
        <v>87</v>
      </c>
      <c r="D24" s="76" t="s">
        <v>97</v>
      </c>
      <c r="E24" s="76" t="s">
        <v>81</v>
      </c>
    </row>
    <row r="25" spans="1:5" ht="5.25" customHeight="1" x14ac:dyDescent="0.2"/>
    <row r="26" spans="1:5" ht="55.5" customHeight="1" x14ac:dyDescent="0.2"/>
    <row r="27" spans="1:5" ht="15" customHeight="1" x14ac:dyDescent="0.2"/>
    <row r="28" spans="1:5" ht="23.25" x14ac:dyDescent="0.35">
      <c r="A28" s="136" t="s">
        <v>35</v>
      </c>
      <c r="B28" s="136"/>
      <c r="D28" s="136" t="s">
        <v>35</v>
      </c>
      <c r="E28" s="136"/>
    </row>
    <row r="29" spans="1:5" ht="15" customHeight="1" x14ac:dyDescent="0.2"/>
    <row r="30" spans="1:5" s="71" customFormat="1" ht="33.75" customHeight="1" thickBot="1" x14ac:dyDescent="0.25">
      <c r="A30" s="69" t="s">
        <v>84</v>
      </c>
      <c r="B30" s="70"/>
      <c r="D30" s="69" t="str">
        <f>A30</f>
        <v>Sábado, 14/06:</v>
      </c>
      <c r="E30" s="70"/>
    </row>
    <row r="31" spans="1:5" s="71" customFormat="1" ht="33.75" customHeight="1" thickBot="1" x14ac:dyDescent="0.25">
      <c r="A31" s="72" t="s">
        <v>33</v>
      </c>
      <c r="B31" s="73" t="s">
        <v>34</v>
      </c>
      <c r="D31" s="72" t="s">
        <v>36</v>
      </c>
      <c r="E31" s="73" t="s">
        <v>37</v>
      </c>
    </row>
    <row r="32" spans="1:5" s="71" customFormat="1" ht="33.75" customHeight="1" x14ac:dyDescent="0.2">
      <c r="A32" s="74" t="s">
        <v>143</v>
      </c>
      <c r="B32" s="74" t="s">
        <v>98</v>
      </c>
      <c r="D32" s="74" t="s">
        <v>144</v>
      </c>
      <c r="E32" s="74" t="s">
        <v>150</v>
      </c>
    </row>
    <row r="33" spans="1:5" s="71" customFormat="1" ht="33.75" customHeight="1" thickBot="1" x14ac:dyDescent="0.25">
      <c r="A33" s="76" t="s">
        <v>79</v>
      </c>
      <c r="B33" s="76" t="s">
        <v>99</v>
      </c>
      <c r="D33" s="76" t="s">
        <v>91</v>
      </c>
      <c r="E33" s="76" t="s">
        <v>105</v>
      </c>
    </row>
    <row r="34" spans="1:5" s="71" customFormat="1" ht="33.75" customHeight="1" x14ac:dyDescent="0.2">
      <c r="A34" s="74" t="s">
        <v>102</v>
      </c>
      <c r="B34" s="74" t="s">
        <v>145</v>
      </c>
      <c r="D34" s="74" t="s">
        <v>106</v>
      </c>
      <c r="E34" s="74" t="s">
        <v>151</v>
      </c>
    </row>
    <row r="35" spans="1:5" s="71" customFormat="1" ht="33.75" customHeight="1" thickBot="1" x14ac:dyDescent="0.25">
      <c r="A35" s="76" t="s">
        <v>103</v>
      </c>
      <c r="B35" s="76" t="s">
        <v>146</v>
      </c>
      <c r="D35" s="76" t="s">
        <v>92</v>
      </c>
      <c r="E35" s="76" t="s">
        <v>107</v>
      </c>
    </row>
    <row r="36" spans="1:5" s="71" customFormat="1" ht="33.75" customHeight="1" x14ac:dyDescent="0.2">
      <c r="A36" s="74" t="s">
        <v>141</v>
      </c>
      <c r="B36" s="74" t="s">
        <v>113</v>
      </c>
      <c r="D36" s="74" t="s">
        <v>110</v>
      </c>
      <c r="E36" s="74"/>
    </row>
    <row r="37" spans="1:5" s="71" customFormat="1" ht="33.75" customHeight="1" thickBot="1" x14ac:dyDescent="0.25">
      <c r="A37" s="76" t="s">
        <v>147</v>
      </c>
      <c r="B37" s="76" t="s">
        <v>114</v>
      </c>
      <c r="D37" s="76" t="s">
        <v>111</v>
      </c>
      <c r="E37" s="76"/>
    </row>
    <row r="38" spans="1:5" s="71" customFormat="1" ht="33.75" customHeight="1" x14ac:dyDescent="0.2">
      <c r="A38" s="74" t="s">
        <v>149</v>
      </c>
      <c r="B38" s="74" t="s">
        <v>118</v>
      </c>
      <c r="D38" s="74" t="s">
        <v>152</v>
      </c>
      <c r="E38" s="74" t="s">
        <v>148</v>
      </c>
    </row>
    <row r="39" spans="1:5" s="71" customFormat="1" ht="33.75" customHeight="1" thickBot="1" x14ac:dyDescent="0.25">
      <c r="A39" s="76" t="s">
        <v>104</v>
      </c>
      <c r="B39" s="76" t="s">
        <v>119</v>
      </c>
      <c r="D39" s="76" t="s">
        <v>100</v>
      </c>
      <c r="E39" s="76" t="s">
        <v>124</v>
      </c>
    </row>
    <row r="40" spans="1:5" s="71" customFormat="1" ht="33.75" customHeight="1" x14ac:dyDescent="0.2">
      <c r="A40" s="74" t="s">
        <v>171</v>
      </c>
      <c r="B40" s="74" t="s">
        <v>154</v>
      </c>
      <c r="D40" s="74" t="s">
        <v>153</v>
      </c>
      <c r="E40" s="74"/>
    </row>
    <row r="41" spans="1:5" s="71" customFormat="1" ht="33.75" customHeight="1" thickBot="1" x14ac:dyDescent="0.25">
      <c r="A41" s="76" t="s">
        <v>123</v>
      </c>
      <c r="B41" s="76" t="s">
        <v>112</v>
      </c>
      <c r="D41" s="76" t="s">
        <v>116</v>
      </c>
      <c r="E41" s="76"/>
    </row>
    <row r="42" spans="1:5" ht="15" customHeight="1" x14ac:dyDescent="0.2"/>
    <row r="43" spans="1:5" s="71" customFormat="1" ht="33.75" customHeight="1" thickBot="1" x14ac:dyDescent="0.25">
      <c r="A43" s="69" t="s">
        <v>155</v>
      </c>
      <c r="B43" s="70"/>
      <c r="D43" s="69" t="str">
        <f>A43</f>
        <v>Domingo, 15/06:</v>
      </c>
      <c r="E43" s="70"/>
    </row>
    <row r="44" spans="1:5" s="71" customFormat="1" ht="33.75" customHeight="1" thickBot="1" x14ac:dyDescent="0.25">
      <c r="A44" s="72" t="s">
        <v>33</v>
      </c>
      <c r="B44" s="73" t="s">
        <v>34</v>
      </c>
      <c r="D44" s="72" t="s">
        <v>36</v>
      </c>
      <c r="E44" s="73" t="s">
        <v>37</v>
      </c>
    </row>
    <row r="45" spans="1:5" s="71" customFormat="1" ht="33.75" customHeight="1" x14ac:dyDescent="0.2">
      <c r="A45" s="74" t="s">
        <v>157</v>
      </c>
      <c r="B45" s="74" t="s">
        <v>159</v>
      </c>
      <c r="D45" s="74" t="s">
        <v>160</v>
      </c>
      <c r="E45" s="74" t="s">
        <v>161</v>
      </c>
    </row>
    <row r="46" spans="1:5" s="71" customFormat="1" ht="33.75" customHeight="1" thickBot="1" x14ac:dyDescent="0.25">
      <c r="A46" s="76" t="s">
        <v>158</v>
      </c>
      <c r="B46" s="76" t="s">
        <v>109</v>
      </c>
      <c r="D46" s="76" t="s">
        <v>117</v>
      </c>
      <c r="E46" s="76" t="s">
        <v>162</v>
      </c>
    </row>
    <row r="47" spans="1:5" s="71" customFormat="1" ht="33.75" customHeight="1" x14ac:dyDescent="0.2">
      <c r="A47" s="74" t="s">
        <v>164</v>
      </c>
      <c r="B47" s="74" t="s">
        <v>165</v>
      </c>
      <c r="D47" s="74"/>
      <c r="E47" s="74"/>
    </row>
    <row r="48" spans="1:5" s="71" customFormat="1" ht="33.75" customHeight="1" thickBot="1" x14ac:dyDescent="0.25">
      <c r="A48" s="76" t="s">
        <v>166</v>
      </c>
      <c r="B48" s="76" t="s">
        <v>167</v>
      </c>
      <c r="D48" s="76"/>
      <c r="E48" s="76"/>
    </row>
  </sheetData>
  <mergeCells count="4">
    <mergeCell ref="A3:B3"/>
    <mergeCell ref="D3:E3"/>
    <mergeCell ref="A28:B28"/>
    <mergeCell ref="D28:E28"/>
  </mergeCells>
  <pageMargins left="0.27559055118110237" right="0.27559055118110237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zoomScaleNormal="100" workbookViewId="0">
      <selection activeCell="K22" sqref="K22"/>
    </sheetView>
  </sheetViews>
  <sheetFormatPr defaultRowHeight="18" x14ac:dyDescent="0.25"/>
  <cols>
    <col min="1" max="3" width="21.42578125" style="5" customWidth="1"/>
    <col min="4" max="4" width="3.7109375" style="5" customWidth="1"/>
    <col min="5" max="7" width="21.42578125" style="5" customWidth="1"/>
    <col min="8" max="8" width="15.140625" style="5" customWidth="1"/>
    <col min="9" max="16384" width="9.140625" style="5"/>
  </cols>
  <sheetData>
    <row r="1" spans="1:10" ht="18.75" customHeight="1" x14ac:dyDescent="0.3">
      <c r="A1" s="137" t="s">
        <v>76</v>
      </c>
      <c r="B1" s="137"/>
      <c r="C1" s="137"/>
      <c r="D1" s="137"/>
      <c r="E1" s="137"/>
      <c r="G1" s="6">
        <v>41800</v>
      </c>
    </row>
    <row r="2" spans="1:10" ht="11.25" customHeight="1" x14ac:dyDescent="0.25"/>
    <row r="3" spans="1:10" ht="24" customHeight="1" x14ac:dyDescent="0.35">
      <c r="A3" s="138" t="s">
        <v>69</v>
      </c>
      <c r="B3" s="138"/>
      <c r="C3" s="138"/>
      <c r="D3" s="138"/>
      <c r="E3" s="138"/>
      <c r="F3" s="138"/>
      <c r="G3" s="138"/>
    </row>
    <row r="4" spans="1:10" s="2" customFormat="1" ht="11.25" customHeight="1" x14ac:dyDescent="0.25">
      <c r="B4" s="8"/>
      <c r="D4" s="9"/>
    </row>
    <row r="5" spans="1:10" s="52" customFormat="1" ht="18.75" customHeight="1" x14ac:dyDescent="0.25">
      <c r="A5" s="51" t="s">
        <v>70</v>
      </c>
      <c r="B5" s="51" t="s">
        <v>1</v>
      </c>
      <c r="D5" s="15" t="s">
        <v>2</v>
      </c>
      <c r="F5" s="51" t="s">
        <v>1</v>
      </c>
      <c r="G5" s="51" t="s">
        <v>70</v>
      </c>
      <c r="H5" s="15"/>
    </row>
    <row r="6" spans="1:10" s="17" customFormat="1" ht="18.75" customHeight="1" x14ac:dyDescent="0.2">
      <c r="A6" s="50" t="s">
        <v>71</v>
      </c>
      <c r="B6" s="50" t="s">
        <v>11</v>
      </c>
      <c r="D6" s="49" t="s">
        <v>10</v>
      </c>
      <c r="E6" s="18"/>
      <c r="F6" s="50" t="s">
        <v>11</v>
      </c>
      <c r="G6" s="50" t="s">
        <v>71</v>
      </c>
      <c r="H6" s="19"/>
    </row>
    <row r="7" spans="1:10" s="3" customFormat="1" ht="11.25" customHeight="1" x14ac:dyDescent="0.2">
      <c r="E7" s="4"/>
      <c r="G7" s="4"/>
      <c r="H7" s="4"/>
      <c r="I7" s="4"/>
    </row>
    <row r="8" spans="1:10" s="3" customFormat="1" ht="11.25" customHeight="1" x14ac:dyDescent="0.2">
      <c r="E8" s="4"/>
      <c r="G8" s="4"/>
      <c r="H8" s="4"/>
      <c r="I8" s="4"/>
    </row>
    <row r="9" spans="1:10" s="3" customFormat="1" ht="23.25" customHeight="1" x14ac:dyDescent="0.2">
      <c r="A9" s="20"/>
      <c r="B9" s="2"/>
      <c r="C9" s="42"/>
      <c r="E9" s="42"/>
      <c r="F9" s="8"/>
      <c r="G9" s="57"/>
      <c r="H9" s="4"/>
      <c r="I9" s="4"/>
      <c r="J9" s="42"/>
    </row>
    <row r="10" spans="1:10" s="3" customFormat="1" ht="23.25" customHeight="1" x14ac:dyDescent="0.2">
      <c r="A10" s="16"/>
      <c r="B10" s="2"/>
      <c r="C10" s="42"/>
      <c r="D10" s="4"/>
      <c r="E10" s="42"/>
      <c r="F10" s="13"/>
      <c r="G10" s="8"/>
      <c r="H10" s="4"/>
      <c r="I10" s="4"/>
      <c r="J10" s="42"/>
    </row>
    <row r="11" spans="1:10" s="3" customFormat="1" ht="23.25" customHeight="1" x14ac:dyDescent="0.2">
      <c r="A11" s="13"/>
      <c r="B11" s="21"/>
      <c r="C11" s="44"/>
      <c r="D11" s="4"/>
      <c r="E11" s="42"/>
      <c r="F11" s="13"/>
      <c r="G11" s="23"/>
      <c r="H11" s="4"/>
      <c r="I11" s="4"/>
      <c r="J11" s="42"/>
    </row>
    <row r="12" spans="1:10" s="3" customFormat="1" ht="23.25" customHeight="1" x14ac:dyDescent="0.2">
      <c r="A12" s="22"/>
      <c r="B12" s="58" t="s">
        <v>170</v>
      </c>
      <c r="C12" s="4"/>
      <c r="E12" s="44"/>
      <c r="F12" s="57" t="s">
        <v>4</v>
      </c>
      <c r="G12" s="23"/>
      <c r="H12" s="4"/>
      <c r="I12" s="4"/>
      <c r="J12" s="42"/>
    </row>
    <row r="13" spans="1:10" s="3" customFormat="1" ht="23.25" customHeight="1" x14ac:dyDescent="0.2">
      <c r="A13" s="12"/>
      <c r="B13" s="13"/>
      <c r="E13" s="11"/>
      <c r="F13" s="13"/>
      <c r="G13" s="14"/>
      <c r="H13" s="4"/>
      <c r="I13" s="4"/>
      <c r="J13" s="42"/>
    </row>
    <row r="14" spans="1:10" s="3" customFormat="1" ht="23.25" customHeight="1" x14ac:dyDescent="0.2">
      <c r="A14" s="13"/>
      <c r="B14" s="13"/>
      <c r="E14" s="11"/>
      <c r="F14" s="13"/>
      <c r="G14" s="8"/>
      <c r="H14" s="4"/>
      <c r="I14" s="4"/>
      <c r="J14" s="42"/>
    </row>
    <row r="15" spans="1:10" s="3" customFormat="1" ht="23.25" customHeight="1" x14ac:dyDescent="0.25">
      <c r="A15" s="25"/>
      <c r="B15" s="13"/>
      <c r="C15" s="80"/>
      <c r="D15" s="68"/>
      <c r="E15" s="11"/>
      <c r="F15" s="24"/>
      <c r="G15" s="59"/>
      <c r="H15" s="4"/>
      <c r="I15" s="4"/>
      <c r="J15" s="42"/>
    </row>
    <row r="16" spans="1:10" s="3" customFormat="1" ht="23.25" customHeight="1" x14ac:dyDescent="0.2">
      <c r="A16" s="2"/>
      <c r="B16" s="13"/>
      <c r="D16" s="26" t="s">
        <v>0</v>
      </c>
      <c r="E16" s="11"/>
      <c r="F16" s="21"/>
      <c r="G16" s="8"/>
      <c r="H16" s="4"/>
      <c r="I16" s="4"/>
      <c r="J16" s="42"/>
    </row>
    <row r="17" spans="1:24" s="3" customFormat="1" ht="18.75" customHeight="1" x14ac:dyDescent="0.2">
      <c r="A17" s="2"/>
      <c r="B17" s="22"/>
      <c r="C17" s="77"/>
      <c r="E17" s="11"/>
      <c r="F17" s="10"/>
      <c r="G17" s="8"/>
      <c r="H17" s="4"/>
      <c r="I17" s="4"/>
    </row>
    <row r="18" spans="1:24" s="3" customFormat="1" ht="18.75" customHeight="1" x14ac:dyDescent="0.2">
      <c r="A18" s="8"/>
      <c r="B18" s="22">
        <v>2</v>
      </c>
      <c r="C18" s="61"/>
      <c r="D18" s="4"/>
      <c r="E18" s="78"/>
      <c r="F18" s="23">
        <v>3</v>
      </c>
      <c r="G18" s="2"/>
      <c r="H18" s="4"/>
      <c r="I18" s="4"/>
    </row>
    <row r="19" spans="1:24" s="3" customFormat="1" ht="18.75" customHeight="1" x14ac:dyDescent="0.2">
      <c r="A19" s="8"/>
      <c r="B19" s="14" t="s">
        <v>122</v>
      </c>
      <c r="C19" s="79"/>
      <c r="D19" s="10"/>
      <c r="E19" s="11"/>
      <c r="F19" s="14" t="s">
        <v>72</v>
      </c>
      <c r="G19" s="8"/>
      <c r="H19" s="4"/>
      <c r="I19" s="4"/>
    </row>
    <row r="20" spans="1:24" s="3" customFormat="1" ht="18.75" customHeight="1" x14ac:dyDescent="0.2">
      <c r="A20" s="2"/>
      <c r="B20" s="13"/>
      <c r="D20" s="10">
        <v>4</v>
      </c>
      <c r="E20" s="11"/>
      <c r="F20" s="2"/>
      <c r="G20" s="8"/>
      <c r="H20" s="4"/>
      <c r="I20" s="4"/>
    </row>
    <row r="21" spans="1:24" s="3" customFormat="1" ht="18.75" customHeight="1" x14ac:dyDescent="0.2">
      <c r="A21" s="8" t="s">
        <v>3</v>
      </c>
      <c r="B21" s="13"/>
      <c r="D21" s="14"/>
      <c r="E21" s="11"/>
      <c r="F21" s="21"/>
      <c r="G21" s="5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s="3" customFormat="1" ht="18.75" customHeight="1" x14ac:dyDescent="0.2">
      <c r="A22" s="16"/>
      <c r="B22" s="13"/>
      <c r="C22" s="34"/>
      <c r="D22" s="4"/>
      <c r="E22" s="11"/>
      <c r="F22" s="13"/>
      <c r="G22" s="32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s="3" customFormat="1" ht="18.75" customHeight="1" x14ac:dyDescent="0.2">
      <c r="A23" s="22"/>
      <c r="B23" s="24"/>
      <c r="C23" s="2"/>
      <c r="D23" s="8"/>
      <c r="E23" s="13"/>
      <c r="F23" s="13"/>
      <c r="G23" s="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s="3" customFormat="1" ht="18.75" customHeight="1" x14ac:dyDescent="0.2">
      <c r="A24" s="22">
        <v>1</v>
      </c>
      <c r="B24" s="25"/>
      <c r="C24" s="21"/>
      <c r="D24" s="2"/>
      <c r="E24" s="13"/>
      <c r="F24" s="57" t="s">
        <v>21</v>
      </c>
      <c r="G24" s="2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s="3" customFormat="1" ht="18.75" customHeight="1" x14ac:dyDescent="0.2">
      <c r="A25" s="12" t="s">
        <v>101</v>
      </c>
      <c r="B25" s="33"/>
      <c r="C25" s="2"/>
      <c r="D25" s="2"/>
      <c r="E25" s="2"/>
      <c r="F25" s="13"/>
      <c r="G25" s="1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s="3" customFormat="1" ht="18.75" customHeight="1" x14ac:dyDescent="0.2">
      <c r="A26" s="13"/>
      <c r="B26" s="8"/>
      <c r="C26" s="2"/>
      <c r="D26" s="8"/>
      <c r="E26" s="2"/>
      <c r="F26" s="13"/>
      <c r="G26" s="2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s="3" customFormat="1" ht="18.75" customHeight="1" x14ac:dyDescent="0.2">
      <c r="A27" s="25" t="s">
        <v>23</v>
      </c>
      <c r="B27" s="8"/>
      <c r="C27" s="2"/>
      <c r="D27" s="2"/>
      <c r="E27" s="2"/>
      <c r="F27" s="13"/>
      <c r="G27" s="57"/>
      <c r="H27" s="4"/>
      <c r="I27" s="4"/>
    </row>
    <row r="28" spans="1:24" ht="18.75" customHeight="1" x14ac:dyDescent="0.25">
      <c r="B28" s="2"/>
      <c r="C28" s="3"/>
      <c r="D28" s="2"/>
      <c r="E28" s="2"/>
      <c r="F28" s="2"/>
      <c r="G28" s="7"/>
    </row>
    <row r="29" spans="1:24" ht="18.75" customHeight="1" x14ac:dyDescent="0.25">
      <c r="B29" s="2"/>
      <c r="C29" s="3"/>
      <c r="D29" s="2"/>
      <c r="E29" s="8"/>
      <c r="F29" s="2"/>
    </row>
    <row r="30" spans="1:24" ht="18.75" customHeight="1" x14ac:dyDescent="0.25">
      <c r="B30" s="2"/>
      <c r="D30" s="2"/>
      <c r="E30" s="2"/>
      <c r="F30" s="2"/>
    </row>
    <row r="31" spans="1:24" ht="13.5" customHeight="1" x14ac:dyDescent="0.25"/>
    <row r="32" spans="1:24" s="2" customFormat="1" ht="15" customHeight="1" x14ac:dyDescent="0.2">
      <c r="H32" s="8"/>
      <c r="I32" s="8"/>
    </row>
    <row r="33" spans="3:9" x14ac:dyDescent="0.25">
      <c r="D33" s="3"/>
      <c r="H33" s="7"/>
      <c r="I33" s="7"/>
    </row>
    <row r="34" spans="3:9" x14ac:dyDescent="0.25">
      <c r="H34" s="7"/>
      <c r="I34" s="7"/>
    </row>
    <row r="35" spans="3:9" ht="20.25" x14ac:dyDescent="0.3">
      <c r="C35" s="48"/>
      <c r="H35" s="7"/>
      <c r="I35" s="7"/>
    </row>
    <row r="36" spans="3:9" ht="20.25" x14ac:dyDescent="0.3">
      <c r="C36" s="48"/>
      <c r="H36" s="7"/>
      <c r="I36" s="7"/>
    </row>
    <row r="37" spans="3:9" ht="20.25" x14ac:dyDescent="0.3">
      <c r="C37" s="48"/>
      <c r="H37" s="7"/>
      <c r="I37" s="7"/>
    </row>
    <row r="38" spans="3:9" ht="20.25" x14ac:dyDescent="0.3">
      <c r="C38" s="48"/>
      <c r="H38" s="7"/>
      <c r="I38" s="7"/>
    </row>
    <row r="39" spans="3:9" ht="20.25" x14ac:dyDescent="0.3">
      <c r="C39" s="48"/>
      <c r="H39" s="7"/>
      <c r="I39" s="7"/>
    </row>
    <row r="40" spans="3:9" ht="20.25" x14ac:dyDescent="0.3">
      <c r="C40" s="48"/>
      <c r="H40" s="7"/>
      <c r="I40" s="7"/>
    </row>
    <row r="41" spans="3:9" ht="20.25" x14ac:dyDescent="0.3">
      <c r="C41" s="48"/>
    </row>
  </sheetData>
  <mergeCells count="2">
    <mergeCell ref="A1:E1"/>
    <mergeCell ref="A3:G3"/>
  </mergeCells>
  <printOptions horizontalCentered="1"/>
  <pageMargins left="0.39370078740157483" right="0.39370078740157483" top="0.39370078740157483" bottom="0.39370078740157483" header="0.51181102362204722" footer="0.51181102362204722"/>
  <pageSetup paperSize="9" orientation="landscape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zoomScaleNormal="100" workbookViewId="0">
      <selection activeCell="G29" sqref="G29"/>
    </sheetView>
  </sheetViews>
  <sheetFormatPr defaultRowHeight="18" x14ac:dyDescent="0.25"/>
  <cols>
    <col min="1" max="2" width="18.5703125" style="82" customWidth="1"/>
    <col min="3" max="5" width="15.42578125" style="82" customWidth="1"/>
    <col min="6" max="6" width="3.7109375" style="82" customWidth="1"/>
    <col min="7" max="9" width="15.42578125" style="82" customWidth="1"/>
    <col min="10" max="11" width="18.5703125" style="82" customWidth="1"/>
    <col min="12" max="12" width="15.28515625" style="82" customWidth="1"/>
    <col min="13" max="16384" width="9.140625" style="82"/>
  </cols>
  <sheetData>
    <row r="1" spans="1:13" s="5" customFormat="1" ht="18.75" customHeight="1" x14ac:dyDescent="0.3">
      <c r="A1" s="137" t="s">
        <v>76</v>
      </c>
      <c r="B1" s="137"/>
      <c r="C1" s="137"/>
      <c r="D1" s="137"/>
      <c r="E1" s="137"/>
      <c r="G1" s="6"/>
      <c r="K1" s="6">
        <v>41800</v>
      </c>
    </row>
    <row r="2" spans="1:13" ht="12" customHeight="1" x14ac:dyDescent="0.25"/>
    <row r="3" spans="1:13" ht="21.75" customHeight="1" x14ac:dyDescent="0.35">
      <c r="A3" s="136" t="s">
        <v>31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3" s="83" customFormat="1" ht="12" customHeight="1" x14ac:dyDescent="0.25">
      <c r="C4" s="84"/>
      <c r="E4" s="85"/>
    </row>
    <row r="5" spans="1:13" s="87" customFormat="1" ht="19.5" customHeight="1" x14ac:dyDescent="0.25">
      <c r="A5" s="139" t="s">
        <v>126</v>
      </c>
      <c r="B5" s="140" t="s">
        <v>48</v>
      </c>
      <c r="C5" s="140" t="s">
        <v>49</v>
      </c>
      <c r="D5" s="51" t="s">
        <v>1</v>
      </c>
      <c r="E5" s="52"/>
      <c r="F5" s="53" t="s">
        <v>2</v>
      </c>
      <c r="G5" s="54"/>
      <c r="H5" s="51" t="s">
        <v>1</v>
      </c>
      <c r="I5" s="140" t="s">
        <v>49</v>
      </c>
      <c r="J5" s="140" t="s">
        <v>48</v>
      </c>
      <c r="K5" s="139" t="s">
        <v>126</v>
      </c>
      <c r="L5" s="86"/>
    </row>
    <row r="6" spans="1:13" s="87" customFormat="1" ht="19.5" customHeight="1" x14ac:dyDescent="0.2">
      <c r="A6" s="139"/>
      <c r="B6" s="140"/>
      <c r="C6" s="140"/>
      <c r="D6" s="50" t="s">
        <v>50</v>
      </c>
      <c r="E6" s="55"/>
      <c r="F6" s="14" t="s">
        <v>51</v>
      </c>
      <c r="G6" s="56"/>
      <c r="H6" s="50" t="s">
        <v>50</v>
      </c>
      <c r="I6" s="140"/>
      <c r="J6" s="140"/>
      <c r="K6" s="139"/>
      <c r="L6" s="86"/>
    </row>
    <row r="7" spans="1:13" s="87" customFormat="1" ht="19.5" customHeight="1" x14ac:dyDescent="0.2">
      <c r="A7" s="88"/>
      <c r="B7" s="89"/>
      <c r="C7" s="89"/>
      <c r="D7" s="88"/>
      <c r="E7" s="42"/>
      <c r="F7" s="90"/>
      <c r="G7" s="42"/>
      <c r="H7" s="88"/>
      <c r="I7" s="89"/>
      <c r="J7" s="89"/>
      <c r="K7" s="88"/>
      <c r="L7" s="86"/>
    </row>
    <row r="8" spans="1:13" s="94" customFormat="1" ht="21.75" customHeight="1" x14ac:dyDescent="0.2">
      <c r="A8" s="91"/>
      <c r="B8" s="83"/>
      <c r="C8" s="83"/>
      <c r="D8" s="83"/>
      <c r="E8" s="92"/>
      <c r="F8" s="83"/>
      <c r="G8" s="93"/>
      <c r="H8" s="83"/>
      <c r="K8" s="95"/>
      <c r="L8" s="42"/>
    </row>
    <row r="9" spans="1:13" s="94" customFormat="1" ht="21.75" customHeight="1" x14ac:dyDescent="0.2">
      <c r="A9" s="96"/>
      <c r="B9" s="97" t="s">
        <v>56</v>
      </c>
      <c r="C9" s="83"/>
      <c r="D9" s="83"/>
      <c r="E9" s="92"/>
      <c r="F9" s="83"/>
      <c r="G9" s="93"/>
      <c r="H9" s="83"/>
      <c r="I9" s="84"/>
      <c r="J9" s="98" t="s">
        <v>61</v>
      </c>
      <c r="K9" s="99"/>
      <c r="L9" s="42"/>
      <c r="M9" s="42"/>
    </row>
    <row r="10" spans="1:13" s="94" customFormat="1" ht="21.75" customHeight="1" x14ac:dyDescent="0.2">
      <c r="A10" s="100"/>
      <c r="B10" s="101"/>
      <c r="C10" s="83"/>
      <c r="D10" s="83"/>
      <c r="E10" s="134"/>
      <c r="F10" s="83"/>
      <c r="G10" s="93"/>
      <c r="H10" s="84"/>
      <c r="I10" s="102"/>
      <c r="J10" s="103"/>
      <c r="K10" s="104"/>
      <c r="L10" s="42"/>
      <c r="M10" s="42"/>
    </row>
    <row r="11" spans="1:13" s="94" customFormat="1" ht="21.75" customHeight="1" x14ac:dyDescent="0.2">
      <c r="B11" s="96">
        <v>2</v>
      </c>
      <c r="C11" s="91"/>
      <c r="D11" s="84"/>
      <c r="E11" s="83"/>
      <c r="F11" s="83"/>
      <c r="G11" s="93"/>
      <c r="H11" s="84"/>
      <c r="I11" s="98"/>
      <c r="J11" s="105">
        <v>6</v>
      </c>
      <c r="K11" s="106"/>
      <c r="L11" s="42"/>
      <c r="M11" s="42"/>
    </row>
    <row r="12" spans="1:13" s="94" customFormat="1" ht="21.75" customHeight="1" x14ac:dyDescent="0.2">
      <c r="A12" s="91" t="s">
        <v>5</v>
      </c>
      <c r="B12" s="107" t="s">
        <v>90</v>
      </c>
      <c r="C12" s="103"/>
      <c r="D12" s="83"/>
      <c r="E12" s="84"/>
      <c r="F12" s="84"/>
      <c r="G12" s="93"/>
      <c r="H12" s="101"/>
      <c r="I12" s="103"/>
      <c r="J12" s="108" t="s">
        <v>89</v>
      </c>
      <c r="K12" s="109"/>
      <c r="L12" s="42"/>
      <c r="M12" s="42"/>
    </row>
    <row r="13" spans="1:13" s="94" customFormat="1" ht="21.75" customHeight="1" x14ac:dyDescent="0.25">
      <c r="A13" s="96" t="s">
        <v>134</v>
      </c>
      <c r="B13" s="100"/>
      <c r="C13" s="110"/>
      <c r="D13" s="111"/>
      <c r="E13" s="134"/>
      <c r="F13" s="112"/>
      <c r="G13" s="93"/>
      <c r="H13" s="113"/>
      <c r="I13" s="110"/>
      <c r="J13" s="114" t="s">
        <v>26</v>
      </c>
      <c r="K13" s="86"/>
      <c r="L13" s="42"/>
      <c r="M13" s="42"/>
    </row>
    <row r="14" spans="1:13" s="94" customFormat="1" ht="21.75" customHeight="1" x14ac:dyDescent="0.2">
      <c r="A14" s="100" t="s">
        <v>127</v>
      </c>
      <c r="B14" s="86"/>
      <c r="C14" s="96"/>
      <c r="D14" s="83"/>
      <c r="E14" s="92"/>
      <c r="F14" s="83"/>
      <c r="G14" s="93"/>
      <c r="H14" s="101"/>
      <c r="I14" s="105"/>
      <c r="J14" s="115"/>
      <c r="K14" s="104"/>
      <c r="L14" s="42"/>
      <c r="M14" s="42"/>
    </row>
    <row r="15" spans="1:13" s="94" customFormat="1" ht="21.75" customHeight="1" x14ac:dyDescent="0.2">
      <c r="A15" s="83"/>
      <c r="B15" s="83"/>
      <c r="C15" s="96">
        <v>10</v>
      </c>
      <c r="D15" s="91"/>
      <c r="E15" s="92"/>
      <c r="F15" s="84"/>
      <c r="G15" s="93"/>
      <c r="H15" s="114"/>
      <c r="I15" s="105">
        <v>12</v>
      </c>
      <c r="J15" s="83"/>
      <c r="K15" s="106"/>
      <c r="L15" s="42"/>
      <c r="M15" s="42"/>
    </row>
    <row r="16" spans="1:13" s="94" customFormat="1" ht="21.75" customHeight="1" x14ac:dyDescent="0.2">
      <c r="A16" s="83"/>
      <c r="B16" s="84"/>
      <c r="C16" s="116" t="s">
        <v>156</v>
      </c>
      <c r="D16" s="103"/>
      <c r="E16" s="92"/>
      <c r="F16" s="84"/>
      <c r="G16" s="117"/>
      <c r="H16" s="118"/>
      <c r="I16" s="108" t="s">
        <v>108</v>
      </c>
      <c r="J16" s="84"/>
      <c r="K16" s="109"/>
      <c r="L16" s="42"/>
      <c r="M16" s="42"/>
    </row>
    <row r="17" spans="1:13" s="94" customFormat="1" ht="21.75" customHeight="1" x14ac:dyDescent="0.2">
      <c r="A17" s="118"/>
      <c r="B17" s="83" t="s">
        <v>9</v>
      </c>
      <c r="C17" s="101"/>
      <c r="D17" s="110"/>
      <c r="E17" s="92"/>
      <c r="F17" s="107"/>
      <c r="G17" s="117"/>
      <c r="H17" s="101"/>
      <c r="I17" s="119"/>
      <c r="J17" s="109" t="s">
        <v>66</v>
      </c>
      <c r="K17" s="99"/>
      <c r="L17" s="42"/>
      <c r="M17" s="42"/>
    </row>
    <row r="18" spans="1:13" s="94" customFormat="1" ht="21.75" customHeight="1" x14ac:dyDescent="0.2">
      <c r="A18" s="101"/>
      <c r="B18" s="103"/>
      <c r="C18" s="101"/>
      <c r="D18" s="101"/>
      <c r="E18" s="92"/>
      <c r="F18" s="84"/>
      <c r="G18" s="93"/>
      <c r="H18" s="110"/>
      <c r="I18" s="101"/>
      <c r="J18" s="103"/>
      <c r="K18" s="109"/>
      <c r="L18" s="42"/>
      <c r="M18" s="42"/>
    </row>
    <row r="19" spans="1:13" s="94" customFormat="1" ht="21.75" customHeight="1" x14ac:dyDescent="0.25">
      <c r="A19" s="120"/>
      <c r="B19" s="96">
        <v>3</v>
      </c>
      <c r="C19" s="91"/>
      <c r="D19" s="110"/>
      <c r="F19" s="121"/>
      <c r="G19" s="101"/>
      <c r="H19" s="110"/>
      <c r="I19" s="109"/>
      <c r="J19" s="105">
        <v>7</v>
      </c>
      <c r="K19" s="106"/>
      <c r="L19" s="42"/>
      <c r="M19" s="42"/>
    </row>
    <row r="20" spans="1:13" s="94" customFormat="1" ht="21.75" customHeight="1" x14ac:dyDescent="0.2">
      <c r="A20" s="91"/>
      <c r="B20" s="107" t="s">
        <v>133</v>
      </c>
      <c r="C20" s="99"/>
      <c r="D20" s="101"/>
      <c r="F20" s="37" t="s">
        <v>0</v>
      </c>
      <c r="G20" s="101"/>
      <c r="H20" s="83"/>
      <c r="I20" s="96"/>
      <c r="J20" s="107" t="s">
        <v>89</v>
      </c>
      <c r="K20" s="109"/>
      <c r="L20" s="42"/>
      <c r="M20" s="42"/>
    </row>
    <row r="21" spans="1:13" s="94" customFormat="1" ht="21.75" customHeight="1" x14ac:dyDescent="0.2">
      <c r="A21" s="96"/>
      <c r="B21" s="91" t="s">
        <v>25</v>
      </c>
      <c r="C21" s="119"/>
      <c r="D21" s="101"/>
      <c r="F21" s="84"/>
      <c r="G21" s="101"/>
      <c r="H21" s="83"/>
      <c r="I21" s="101"/>
      <c r="J21" s="109" t="s">
        <v>64</v>
      </c>
      <c r="K21" s="99"/>
      <c r="L21" s="42"/>
      <c r="M21" s="42"/>
    </row>
    <row r="22" spans="1:13" s="94" customFormat="1" ht="21.75" customHeight="1" x14ac:dyDescent="0.2">
      <c r="A22" s="100"/>
      <c r="B22" s="84"/>
      <c r="C22" s="83"/>
      <c r="D22" s="101"/>
      <c r="F22" s="84"/>
      <c r="G22" s="101"/>
      <c r="H22" s="83"/>
      <c r="I22" s="84"/>
      <c r="J22" s="101"/>
      <c r="K22" s="104"/>
      <c r="L22" s="42"/>
      <c r="M22" s="42"/>
    </row>
    <row r="23" spans="1:13" ht="21.75" customHeight="1" x14ac:dyDescent="0.25">
      <c r="A23" s="83"/>
      <c r="B23" s="84"/>
      <c r="C23" s="83"/>
      <c r="D23" s="96">
        <v>14</v>
      </c>
      <c r="E23" s="122"/>
      <c r="F23" s="84"/>
      <c r="G23" s="123"/>
      <c r="H23" s="105">
        <v>15</v>
      </c>
      <c r="I23" s="84"/>
      <c r="J23" s="84"/>
      <c r="K23" s="124"/>
      <c r="L23" s="42"/>
      <c r="M23" s="42"/>
    </row>
    <row r="24" spans="1:13" s="94" customFormat="1" ht="21.75" customHeight="1" x14ac:dyDescent="0.2">
      <c r="A24" s="91"/>
      <c r="B24" s="83"/>
      <c r="C24" s="83"/>
      <c r="D24" s="125"/>
      <c r="F24" s="84"/>
      <c r="G24" s="115"/>
      <c r="H24" s="126" t="s">
        <v>156</v>
      </c>
      <c r="I24" s="83"/>
      <c r="J24" s="84"/>
      <c r="K24" s="109"/>
      <c r="L24" s="42"/>
      <c r="M24" s="42"/>
    </row>
    <row r="25" spans="1:13" s="94" customFormat="1" ht="21.75" customHeight="1" x14ac:dyDescent="0.2">
      <c r="A25" s="118"/>
      <c r="B25" s="91" t="s">
        <v>60</v>
      </c>
      <c r="C25" s="84"/>
      <c r="D25" s="101"/>
      <c r="F25" s="88">
        <v>16</v>
      </c>
      <c r="G25" s="101"/>
      <c r="H25" s="107"/>
      <c r="I25" s="84"/>
      <c r="J25" s="109" t="s">
        <v>58</v>
      </c>
      <c r="K25" s="99"/>
      <c r="L25" s="42"/>
      <c r="M25" s="42"/>
    </row>
    <row r="26" spans="1:13" s="94" customFormat="1" ht="21.75" customHeight="1" x14ac:dyDescent="0.2">
      <c r="A26" s="100"/>
      <c r="B26" s="127"/>
      <c r="C26" s="83"/>
      <c r="D26" s="101"/>
      <c r="F26" s="14"/>
      <c r="G26" s="101"/>
      <c r="H26" s="83"/>
      <c r="I26" s="102"/>
      <c r="J26" s="101"/>
      <c r="K26" s="109"/>
      <c r="L26" s="42"/>
      <c r="M26" s="42"/>
    </row>
    <row r="27" spans="1:13" s="94" customFormat="1" ht="21.75" customHeight="1" x14ac:dyDescent="0.2">
      <c r="A27" s="106"/>
      <c r="B27" s="96">
        <v>4</v>
      </c>
      <c r="C27" s="91"/>
      <c r="D27" s="101"/>
      <c r="F27" s="84"/>
      <c r="G27" s="101"/>
      <c r="H27" s="119"/>
      <c r="I27" s="114"/>
      <c r="J27" s="86">
        <v>8</v>
      </c>
      <c r="K27" s="84"/>
      <c r="L27" s="42"/>
      <c r="M27" s="42"/>
    </row>
    <row r="28" spans="1:13" s="94" customFormat="1" ht="21.75" customHeight="1" x14ac:dyDescent="0.2">
      <c r="A28" s="91"/>
      <c r="B28" s="12" t="s">
        <v>96</v>
      </c>
      <c r="C28" s="103"/>
      <c r="D28" s="101"/>
      <c r="F28" s="84"/>
      <c r="G28" s="101"/>
      <c r="H28" s="84"/>
      <c r="I28" s="103"/>
      <c r="J28" s="14" t="s">
        <v>85</v>
      </c>
      <c r="K28" s="98"/>
      <c r="L28" s="42"/>
      <c r="M28" s="42"/>
    </row>
    <row r="29" spans="1:13" s="94" customFormat="1" ht="21.75" customHeight="1" x14ac:dyDescent="0.25">
      <c r="A29" s="96"/>
      <c r="B29" s="91" t="s">
        <v>62</v>
      </c>
      <c r="C29" s="110"/>
      <c r="D29" s="128"/>
      <c r="F29" s="112"/>
      <c r="G29" s="113"/>
      <c r="H29" s="101"/>
      <c r="I29" s="110"/>
      <c r="J29" s="98" t="s">
        <v>130</v>
      </c>
      <c r="K29" s="99"/>
      <c r="L29" s="42"/>
      <c r="M29" s="42"/>
    </row>
    <row r="30" spans="1:13" s="94" customFormat="1" ht="21.75" customHeight="1" x14ac:dyDescent="0.2">
      <c r="A30" s="100"/>
      <c r="B30" s="87"/>
      <c r="C30" s="96"/>
      <c r="D30" s="101"/>
      <c r="E30" s="84"/>
      <c r="F30" s="84"/>
      <c r="G30" s="101"/>
      <c r="H30" s="128"/>
      <c r="I30" s="105"/>
      <c r="J30" s="118"/>
      <c r="K30" s="83"/>
      <c r="L30" s="42"/>
      <c r="M30" s="42"/>
    </row>
    <row r="31" spans="1:13" s="94" customFormat="1" ht="21.75" customHeight="1" x14ac:dyDescent="0.2">
      <c r="A31" s="106"/>
      <c r="B31" s="83"/>
      <c r="C31" s="96">
        <v>11</v>
      </c>
      <c r="D31" s="91"/>
      <c r="E31" s="129"/>
      <c r="F31" s="84"/>
      <c r="G31" s="102"/>
      <c r="H31" s="114"/>
      <c r="I31" s="105">
        <v>13</v>
      </c>
      <c r="J31" s="84"/>
      <c r="K31" s="106"/>
      <c r="L31" s="130"/>
      <c r="M31" s="42"/>
    </row>
    <row r="32" spans="1:13" s="94" customFormat="1" ht="21.75" customHeight="1" x14ac:dyDescent="0.2">
      <c r="A32" s="91"/>
      <c r="B32" s="84"/>
      <c r="C32" s="116" t="s">
        <v>115</v>
      </c>
      <c r="D32" s="99"/>
      <c r="E32" s="84"/>
      <c r="F32" s="84"/>
      <c r="G32" s="84"/>
      <c r="H32" s="118"/>
      <c r="I32" s="107" t="s">
        <v>101</v>
      </c>
      <c r="J32" s="84"/>
      <c r="K32" s="109"/>
      <c r="L32" s="130"/>
      <c r="M32" s="42"/>
    </row>
    <row r="33" spans="1:13" s="94" customFormat="1" ht="21.75" customHeight="1" x14ac:dyDescent="0.2">
      <c r="A33" s="96"/>
      <c r="B33" s="91" t="s">
        <v>30</v>
      </c>
      <c r="C33" s="101"/>
      <c r="D33" s="119"/>
      <c r="E33" s="84"/>
      <c r="F33" s="107"/>
      <c r="G33" s="84"/>
      <c r="H33" s="101"/>
      <c r="I33" s="119"/>
      <c r="J33" s="109" t="s">
        <v>59</v>
      </c>
      <c r="K33" s="99"/>
      <c r="L33" s="130"/>
      <c r="M33" s="42"/>
    </row>
    <row r="34" spans="1:13" s="94" customFormat="1" ht="21.75" customHeight="1" x14ac:dyDescent="0.2">
      <c r="A34" s="100"/>
      <c r="B34" s="103"/>
      <c r="C34" s="101"/>
      <c r="D34" s="83"/>
      <c r="E34" s="83"/>
      <c r="F34" s="84"/>
      <c r="G34" s="83"/>
      <c r="H34" s="101"/>
      <c r="I34" s="101"/>
      <c r="J34" s="96"/>
      <c r="K34" s="104"/>
      <c r="L34" s="130"/>
      <c r="M34" s="42"/>
    </row>
    <row r="35" spans="1:13" s="94" customFormat="1" ht="21.75" customHeight="1" x14ac:dyDescent="0.2">
      <c r="A35" s="83"/>
      <c r="B35" s="22">
        <v>5</v>
      </c>
      <c r="C35" s="131"/>
      <c r="D35" s="119"/>
      <c r="E35" s="84"/>
      <c r="F35" s="84"/>
      <c r="G35" s="84"/>
      <c r="H35" s="101"/>
      <c r="I35" s="109"/>
      <c r="J35" s="105">
        <v>9</v>
      </c>
      <c r="K35" s="106"/>
      <c r="L35" s="130"/>
      <c r="M35" s="42"/>
    </row>
    <row r="36" spans="1:13" s="94" customFormat="1" ht="21.75" customHeight="1" x14ac:dyDescent="0.2">
      <c r="A36" s="91"/>
      <c r="B36" s="12" t="s">
        <v>138</v>
      </c>
      <c r="C36" s="105"/>
      <c r="D36" s="83"/>
      <c r="E36" s="83"/>
      <c r="F36" s="84"/>
      <c r="G36" s="83"/>
      <c r="H36" s="84"/>
      <c r="I36" s="96"/>
      <c r="J36" s="14" t="s">
        <v>85</v>
      </c>
      <c r="K36" s="109"/>
      <c r="L36" s="130"/>
    </row>
    <row r="37" spans="1:13" s="94" customFormat="1" ht="21.75" customHeight="1" x14ac:dyDescent="0.2">
      <c r="A37" s="118"/>
      <c r="B37" s="100" t="s">
        <v>57</v>
      </c>
      <c r="C37" s="119"/>
      <c r="D37" s="83"/>
      <c r="E37" s="83"/>
      <c r="F37" s="83"/>
      <c r="G37" s="83"/>
      <c r="H37" s="83"/>
      <c r="I37" s="101"/>
      <c r="J37" s="109" t="s">
        <v>65</v>
      </c>
      <c r="K37" s="99"/>
      <c r="L37" s="130"/>
    </row>
    <row r="38" spans="1:13" s="94" customFormat="1" ht="21.75" customHeight="1" x14ac:dyDescent="0.2">
      <c r="A38" s="100"/>
      <c r="C38" s="83"/>
      <c r="D38" s="83"/>
      <c r="E38" s="83"/>
      <c r="F38" s="83"/>
      <c r="G38" s="83"/>
      <c r="H38" s="83"/>
      <c r="I38" s="84"/>
      <c r="J38" s="101"/>
      <c r="K38" s="109"/>
      <c r="L38" s="130"/>
    </row>
    <row r="39" spans="1:13" x14ac:dyDescent="0.25">
      <c r="I39" s="83"/>
      <c r="J39" s="84"/>
      <c r="K39" s="132"/>
    </row>
    <row r="40" spans="1:13" x14ac:dyDescent="0.25">
      <c r="I40" s="133"/>
      <c r="J40" s="133"/>
    </row>
    <row r="41" spans="1:13" x14ac:dyDescent="0.25">
      <c r="D41" s="62"/>
      <c r="I41" s="133"/>
      <c r="J41" s="133"/>
    </row>
    <row r="42" spans="1:13" x14ac:dyDescent="0.25">
      <c r="D42" s="62"/>
      <c r="I42" s="133"/>
      <c r="J42" s="133"/>
    </row>
    <row r="43" spans="1:13" x14ac:dyDescent="0.25">
      <c r="D43" s="62"/>
      <c r="I43" s="133"/>
      <c r="J43" s="133"/>
    </row>
    <row r="44" spans="1:13" x14ac:dyDescent="0.25">
      <c r="I44" s="133"/>
      <c r="J44" s="133"/>
    </row>
    <row r="45" spans="1:13" x14ac:dyDescent="0.25">
      <c r="I45" s="133"/>
      <c r="J45" s="133"/>
    </row>
    <row r="49" spans="2:4" x14ac:dyDescent="0.25">
      <c r="B49" s="94"/>
      <c r="D49" s="62"/>
    </row>
    <row r="50" spans="2:4" x14ac:dyDescent="0.25">
      <c r="D50" s="62"/>
    </row>
    <row r="51" spans="2:4" x14ac:dyDescent="0.25">
      <c r="D51" s="62"/>
    </row>
    <row r="52" spans="2:4" x14ac:dyDescent="0.25">
      <c r="D52" s="62"/>
    </row>
    <row r="53" spans="2:4" x14ac:dyDescent="0.25">
      <c r="D53" s="62"/>
    </row>
    <row r="54" spans="2:4" x14ac:dyDescent="0.25">
      <c r="D54" s="62"/>
    </row>
    <row r="55" spans="2:4" x14ac:dyDescent="0.25">
      <c r="D55" s="62"/>
    </row>
    <row r="56" spans="2:4" x14ac:dyDescent="0.25">
      <c r="D56" s="62"/>
    </row>
    <row r="57" spans="2:4" x14ac:dyDescent="0.25">
      <c r="D57" s="62"/>
    </row>
    <row r="58" spans="2:4" x14ac:dyDescent="0.25">
      <c r="D58" s="62"/>
    </row>
    <row r="59" spans="2:4" x14ac:dyDescent="0.25">
      <c r="D59" s="62"/>
    </row>
    <row r="60" spans="2:4" x14ac:dyDescent="0.25">
      <c r="D60" s="62"/>
    </row>
  </sheetData>
  <mergeCells count="8">
    <mergeCell ref="A1:E1"/>
    <mergeCell ref="A3:K3"/>
    <mergeCell ref="A5:A6"/>
    <mergeCell ref="B5:B6"/>
    <mergeCell ref="C5:C6"/>
    <mergeCell ref="I5:I6"/>
    <mergeCell ref="J5:J6"/>
    <mergeCell ref="K5:K6"/>
  </mergeCell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Normal="100" workbookViewId="0">
      <selection activeCell="D27" sqref="D27"/>
    </sheetView>
  </sheetViews>
  <sheetFormatPr defaultRowHeight="18" x14ac:dyDescent="0.25"/>
  <cols>
    <col min="1" max="2" width="16.28515625" style="5" customWidth="1"/>
    <col min="3" max="4" width="15.85546875" style="5" customWidth="1"/>
    <col min="5" max="5" width="3.7109375" style="5" customWidth="1"/>
    <col min="6" max="7" width="15.85546875" style="5" customWidth="1"/>
    <col min="8" max="9" width="16.28515625" style="5" customWidth="1"/>
    <col min="10" max="256" width="9.140625" style="5"/>
    <col min="257" max="260" width="15.85546875" style="5" customWidth="1"/>
    <col min="261" max="261" width="3.7109375" style="5" customWidth="1"/>
    <col min="262" max="265" width="15.85546875" style="5" customWidth="1"/>
    <col min="266" max="512" width="9.140625" style="5"/>
    <col min="513" max="516" width="15.85546875" style="5" customWidth="1"/>
    <col min="517" max="517" width="3.7109375" style="5" customWidth="1"/>
    <col min="518" max="521" width="15.85546875" style="5" customWidth="1"/>
    <col min="522" max="768" width="9.140625" style="5"/>
    <col min="769" max="772" width="15.85546875" style="5" customWidth="1"/>
    <col min="773" max="773" width="3.7109375" style="5" customWidth="1"/>
    <col min="774" max="777" width="15.85546875" style="5" customWidth="1"/>
    <col min="778" max="1024" width="9.140625" style="5"/>
    <col min="1025" max="1028" width="15.85546875" style="5" customWidth="1"/>
    <col min="1029" max="1029" width="3.7109375" style="5" customWidth="1"/>
    <col min="1030" max="1033" width="15.85546875" style="5" customWidth="1"/>
    <col min="1034" max="1280" width="9.140625" style="5"/>
    <col min="1281" max="1284" width="15.85546875" style="5" customWidth="1"/>
    <col min="1285" max="1285" width="3.7109375" style="5" customWidth="1"/>
    <col min="1286" max="1289" width="15.85546875" style="5" customWidth="1"/>
    <col min="1290" max="1536" width="9.140625" style="5"/>
    <col min="1537" max="1540" width="15.85546875" style="5" customWidth="1"/>
    <col min="1541" max="1541" width="3.7109375" style="5" customWidth="1"/>
    <col min="1542" max="1545" width="15.85546875" style="5" customWidth="1"/>
    <col min="1546" max="1792" width="9.140625" style="5"/>
    <col min="1793" max="1796" width="15.85546875" style="5" customWidth="1"/>
    <col min="1797" max="1797" width="3.7109375" style="5" customWidth="1"/>
    <col min="1798" max="1801" width="15.85546875" style="5" customWidth="1"/>
    <col min="1802" max="2048" width="9.140625" style="5"/>
    <col min="2049" max="2052" width="15.85546875" style="5" customWidth="1"/>
    <col min="2053" max="2053" width="3.7109375" style="5" customWidth="1"/>
    <col min="2054" max="2057" width="15.85546875" style="5" customWidth="1"/>
    <col min="2058" max="2304" width="9.140625" style="5"/>
    <col min="2305" max="2308" width="15.85546875" style="5" customWidth="1"/>
    <col min="2309" max="2309" width="3.7109375" style="5" customWidth="1"/>
    <col min="2310" max="2313" width="15.85546875" style="5" customWidth="1"/>
    <col min="2314" max="2560" width="9.140625" style="5"/>
    <col min="2561" max="2564" width="15.85546875" style="5" customWidth="1"/>
    <col min="2565" max="2565" width="3.7109375" style="5" customWidth="1"/>
    <col min="2566" max="2569" width="15.85546875" style="5" customWidth="1"/>
    <col min="2570" max="2816" width="9.140625" style="5"/>
    <col min="2817" max="2820" width="15.85546875" style="5" customWidth="1"/>
    <col min="2821" max="2821" width="3.7109375" style="5" customWidth="1"/>
    <col min="2822" max="2825" width="15.85546875" style="5" customWidth="1"/>
    <col min="2826" max="3072" width="9.140625" style="5"/>
    <col min="3073" max="3076" width="15.85546875" style="5" customWidth="1"/>
    <col min="3077" max="3077" width="3.7109375" style="5" customWidth="1"/>
    <col min="3078" max="3081" width="15.85546875" style="5" customWidth="1"/>
    <col min="3082" max="3328" width="9.140625" style="5"/>
    <col min="3329" max="3332" width="15.85546875" style="5" customWidth="1"/>
    <col min="3333" max="3333" width="3.7109375" style="5" customWidth="1"/>
    <col min="3334" max="3337" width="15.85546875" style="5" customWidth="1"/>
    <col min="3338" max="3584" width="9.140625" style="5"/>
    <col min="3585" max="3588" width="15.85546875" style="5" customWidth="1"/>
    <col min="3589" max="3589" width="3.7109375" style="5" customWidth="1"/>
    <col min="3590" max="3593" width="15.85546875" style="5" customWidth="1"/>
    <col min="3594" max="3840" width="9.140625" style="5"/>
    <col min="3841" max="3844" width="15.85546875" style="5" customWidth="1"/>
    <col min="3845" max="3845" width="3.7109375" style="5" customWidth="1"/>
    <col min="3846" max="3849" width="15.85546875" style="5" customWidth="1"/>
    <col min="3850" max="4096" width="9.140625" style="5"/>
    <col min="4097" max="4100" width="15.85546875" style="5" customWidth="1"/>
    <col min="4101" max="4101" width="3.7109375" style="5" customWidth="1"/>
    <col min="4102" max="4105" width="15.85546875" style="5" customWidth="1"/>
    <col min="4106" max="4352" width="9.140625" style="5"/>
    <col min="4353" max="4356" width="15.85546875" style="5" customWidth="1"/>
    <col min="4357" max="4357" width="3.7109375" style="5" customWidth="1"/>
    <col min="4358" max="4361" width="15.85546875" style="5" customWidth="1"/>
    <col min="4362" max="4608" width="9.140625" style="5"/>
    <col min="4609" max="4612" width="15.85546875" style="5" customWidth="1"/>
    <col min="4613" max="4613" width="3.7109375" style="5" customWidth="1"/>
    <col min="4614" max="4617" width="15.85546875" style="5" customWidth="1"/>
    <col min="4618" max="4864" width="9.140625" style="5"/>
    <col min="4865" max="4868" width="15.85546875" style="5" customWidth="1"/>
    <col min="4869" max="4869" width="3.7109375" style="5" customWidth="1"/>
    <col min="4870" max="4873" width="15.85546875" style="5" customWidth="1"/>
    <col min="4874" max="5120" width="9.140625" style="5"/>
    <col min="5121" max="5124" width="15.85546875" style="5" customWidth="1"/>
    <col min="5125" max="5125" width="3.7109375" style="5" customWidth="1"/>
    <col min="5126" max="5129" width="15.85546875" style="5" customWidth="1"/>
    <col min="5130" max="5376" width="9.140625" style="5"/>
    <col min="5377" max="5380" width="15.85546875" style="5" customWidth="1"/>
    <col min="5381" max="5381" width="3.7109375" style="5" customWidth="1"/>
    <col min="5382" max="5385" width="15.85546875" style="5" customWidth="1"/>
    <col min="5386" max="5632" width="9.140625" style="5"/>
    <col min="5633" max="5636" width="15.85546875" style="5" customWidth="1"/>
    <col min="5637" max="5637" width="3.7109375" style="5" customWidth="1"/>
    <col min="5638" max="5641" width="15.85546875" style="5" customWidth="1"/>
    <col min="5642" max="5888" width="9.140625" style="5"/>
    <col min="5889" max="5892" width="15.85546875" style="5" customWidth="1"/>
    <col min="5893" max="5893" width="3.7109375" style="5" customWidth="1"/>
    <col min="5894" max="5897" width="15.85546875" style="5" customWidth="1"/>
    <col min="5898" max="6144" width="9.140625" style="5"/>
    <col min="6145" max="6148" width="15.85546875" style="5" customWidth="1"/>
    <col min="6149" max="6149" width="3.7109375" style="5" customWidth="1"/>
    <col min="6150" max="6153" width="15.85546875" style="5" customWidth="1"/>
    <col min="6154" max="6400" width="9.140625" style="5"/>
    <col min="6401" max="6404" width="15.85546875" style="5" customWidth="1"/>
    <col min="6405" max="6405" width="3.7109375" style="5" customWidth="1"/>
    <col min="6406" max="6409" width="15.85546875" style="5" customWidth="1"/>
    <col min="6410" max="6656" width="9.140625" style="5"/>
    <col min="6657" max="6660" width="15.85546875" style="5" customWidth="1"/>
    <col min="6661" max="6661" width="3.7109375" style="5" customWidth="1"/>
    <col min="6662" max="6665" width="15.85546875" style="5" customWidth="1"/>
    <col min="6666" max="6912" width="9.140625" style="5"/>
    <col min="6913" max="6916" width="15.85546875" style="5" customWidth="1"/>
    <col min="6917" max="6917" width="3.7109375" style="5" customWidth="1"/>
    <col min="6918" max="6921" width="15.85546875" style="5" customWidth="1"/>
    <col min="6922" max="7168" width="9.140625" style="5"/>
    <col min="7169" max="7172" width="15.85546875" style="5" customWidth="1"/>
    <col min="7173" max="7173" width="3.7109375" style="5" customWidth="1"/>
    <col min="7174" max="7177" width="15.85546875" style="5" customWidth="1"/>
    <col min="7178" max="7424" width="9.140625" style="5"/>
    <col min="7425" max="7428" width="15.85546875" style="5" customWidth="1"/>
    <col min="7429" max="7429" width="3.7109375" style="5" customWidth="1"/>
    <col min="7430" max="7433" width="15.85546875" style="5" customWidth="1"/>
    <col min="7434" max="7680" width="9.140625" style="5"/>
    <col min="7681" max="7684" width="15.85546875" style="5" customWidth="1"/>
    <col min="7685" max="7685" width="3.7109375" style="5" customWidth="1"/>
    <col min="7686" max="7689" width="15.85546875" style="5" customWidth="1"/>
    <col min="7690" max="7936" width="9.140625" style="5"/>
    <col min="7937" max="7940" width="15.85546875" style="5" customWidth="1"/>
    <col min="7941" max="7941" width="3.7109375" style="5" customWidth="1"/>
    <col min="7942" max="7945" width="15.85546875" style="5" customWidth="1"/>
    <col min="7946" max="8192" width="9.140625" style="5"/>
    <col min="8193" max="8196" width="15.85546875" style="5" customWidth="1"/>
    <col min="8197" max="8197" width="3.7109375" style="5" customWidth="1"/>
    <col min="8198" max="8201" width="15.85546875" style="5" customWidth="1"/>
    <col min="8202" max="8448" width="9.140625" style="5"/>
    <col min="8449" max="8452" width="15.85546875" style="5" customWidth="1"/>
    <col min="8453" max="8453" width="3.7109375" style="5" customWidth="1"/>
    <col min="8454" max="8457" width="15.85546875" style="5" customWidth="1"/>
    <col min="8458" max="8704" width="9.140625" style="5"/>
    <col min="8705" max="8708" width="15.85546875" style="5" customWidth="1"/>
    <col min="8709" max="8709" width="3.7109375" style="5" customWidth="1"/>
    <col min="8710" max="8713" width="15.85546875" style="5" customWidth="1"/>
    <col min="8714" max="8960" width="9.140625" style="5"/>
    <col min="8961" max="8964" width="15.85546875" style="5" customWidth="1"/>
    <col min="8965" max="8965" width="3.7109375" style="5" customWidth="1"/>
    <col min="8966" max="8969" width="15.85546875" style="5" customWidth="1"/>
    <col min="8970" max="9216" width="9.140625" style="5"/>
    <col min="9217" max="9220" width="15.85546875" style="5" customWidth="1"/>
    <col min="9221" max="9221" width="3.7109375" style="5" customWidth="1"/>
    <col min="9222" max="9225" width="15.85546875" style="5" customWidth="1"/>
    <col min="9226" max="9472" width="9.140625" style="5"/>
    <col min="9473" max="9476" width="15.85546875" style="5" customWidth="1"/>
    <col min="9477" max="9477" width="3.7109375" style="5" customWidth="1"/>
    <col min="9478" max="9481" width="15.85546875" style="5" customWidth="1"/>
    <col min="9482" max="9728" width="9.140625" style="5"/>
    <col min="9729" max="9732" width="15.85546875" style="5" customWidth="1"/>
    <col min="9733" max="9733" width="3.7109375" style="5" customWidth="1"/>
    <col min="9734" max="9737" width="15.85546875" style="5" customWidth="1"/>
    <col min="9738" max="9984" width="9.140625" style="5"/>
    <col min="9985" max="9988" width="15.85546875" style="5" customWidth="1"/>
    <col min="9989" max="9989" width="3.7109375" style="5" customWidth="1"/>
    <col min="9990" max="9993" width="15.85546875" style="5" customWidth="1"/>
    <col min="9994" max="10240" width="9.140625" style="5"/>
    <col min="10241" max="10244" width="15.85546875" style="5" customWidth="1"/>
    <col min="10245" max="10245" width="3.7109375" style="5" customWidth="1"/>
    <col min="10246" max="10249" width="15.85546875" style="5" customWidth="1"/>
    <col min="10250" max="10496" width="9.140625" style="5"/>
    <col min="10497" max="10500" width="15.85546875" style="5" customWidth="1"/>
    <col min="10501" max="10501" width="3.7109375" style="5" customWidth="1"/>
    <col min="10502" max="10505" width="15.85546875" style="5" customWidth="1"/>
    <col min="10506" max="10752" width="9.140625" style="5"/>
    <col min="10753" max="10756" width="15.85546875" style="5" customWidth="1"/>
    <col min="10757" max="10757" width="3.7109375" style="5" customWidth="1"/>
    <col min="10758" max="10761" width="15.85546875" style="5" customWidth="1"/>
    <col min="10762" max="11008" width="9.140625" style="5"/>
    <col min="11009" max="11012" width="15.85546875" style="5" customWidth="1"/>
    <col min="11013" max="11013" width="3.7109375" style="5" customWidth="1"/>
    <col min="11014" max="11017" width="15.85546875" style="5" customWidth="1"/>
    <col min="11018" max="11264" width="9.140625" style="5"/>
    <col min="11265" max="11268" width="15.85546875" style="5" customWidth="1"/>
    <col min="11269" max="11269" width="3.7109375" style="5" customWidth="1"/>
    <col min="11270" max="11273" width="15.85546875" style="5" customWidth="1"/>
    <col min="11274" max="11520" width="9.140625" style="5"/>
    <col min="11521" max="11524" width="15.85546875" style="5" customWidth="1"/>
    <col min="11525" max="11525" width="3.7109375" style="5" customWidth="1"/>
    <col min="11526" max="11529" width="15.85546875" style="5" customWidth="1"/>
    <col min="11530" max="11776" width="9.140625" style="5"/>
    <col min="11777" max="11780" width="15.85546875" style="5" customWidth="1"/>
    <col min="11781" max="11781" width="3.7109375" style="5" customWidth="1"/>
    <col min="11782" max="11785" width="15.85546875" style="5" customWidth="1"/>
    <col min="11786" max="12032" width="9.140625" style="5"/>
    <col min="12033" max="12036" width="15.85546875" style="5" customWidth="1"/>
    <col min="12037" max="12037" width="3.7109375" style="5" customWidth="1"/>
    <col min="12038" max="12041" width="15.85546875" style="5" customWidth="1"/>
    <col min="12042" max="12288" width="9.140625" style="5"/>
    <col min="12289" max="12292" width="15.85546875" style="5" customWidth="1"/>
    <col min="12293" max="12293" width="3.7109375" style="5" customWidth="1"/>
    <col min="12294" max="12297" width="15.85546875" style="5" customWidth="1"/>
    <col min="12298" max="12544" width="9.140625" style="5"/>
    <col min="12545" max="12548" width="15.85546875" style="5" customWidth="1"/>
    <col min="12549" max="12549" width="3.7109375" style="5" customWidth="1"/>
    <col min="12550" max="12553" width="15.85546875" style="5" customWidth="1"/>
    <col min="12554" max="12800" width="9.140625" style="5"/>
    <col min="12801" max="12804" width="15.85546875" style="5" customWidth="1"/>
    <col min="12805" max="12805" width="3.7109375" style="5" customWidth="1"/>
    <col min="12806" max="12809" width="15.85546875" style="5" customWidth="1"/>
    <col min="12810" max="13056" width="9.140625" style="5"/>
    <col min="13057" max="13060" width="15.85546875" style="5" customWidth="1"/>
    <col min="13061" max="13061" width="3.7109375" style="5" customWidth="1"/>
    <col min="13062" max="13065" width="15.85546875" style="5" customWidth="1"/>
    <col min="13066" max="13312" width="9.140625" style="5"/>
    <col min="13313" max="13316" width="15.85546875" style="5" customWidth="1"/>
    <col min="13317" max="13317" width="3.7109375" style="5" customWidth="1"/>
    <col min="13318" max="13321" width="15.85546875" style="5" customWidth="1"/>
    <col min="13322" max="13568" width="9.140625" style="5"/>
    <col min="13569" max="13572" width="15.85546875" style="5" customWidth="1"/>
    <col min="13573" max="13573" width="3.7109375" style="5" customWidth="1"/>
    <col min="13574" max="13577" width="15.85546875" style="5" customWidth="1"/>
    <col min="13578" max="13824" width="9.140625" style="5"/>
    <col min="13825" max="13828" width="15.85546875" style="5" customWidth="1"/>
    <col min="13829" max="13829" width="3.7109375" style="5" customWidth="1"/>
    <col min="13830" max="13833" width="15.85546875" style="5" customWidth="1"/>
    <col min="13834" max="14080" width="9.140625" style="5"/>
    <col min="14081" max="14084" width="15.85546875" style="5" customWidth="1"/>
    <col min="14085" max="14085" width="3.7109375" style="5" customWidth="1"/>
    <col min="14086" max="14089" width="15.85546875" style="5" customWidth="1"/>
    <col min="14090" max="14336" width="9.140625" style="5"/>
    <col min="14337" max="14340" width="15.85546875" style="5" customWidth="1"/>
    <col min="14341" max="14341" width="3.7109375" style="5" customWidth="1"/>
    <col min="14342" max="14345" width="15.85546875" style="5" customWidth="1"/>
    <col min="14346" max="14592" width="9.140625" style="5"/>
    <col min="14593" max="14596" width="15.85546875" style="5" customWidth="1"/>
    <col min="14597" max="14597" width="3.7109375" style="5" customWidth="1"/>
    <col min="14598" max="14601" width="15.85546875" style="5" customWidth="1"/>
    <col min="14602" max="14848" width="9.140625" style="5"/>
    <col min="14849" max="14852" width="15.85546875" style="5" customWidth="1"/>
    <col min="14853" max="14853" width="3.7109375" style="5" customWidth="1"/>
    <col min="14854" max="14857" width="15.85546875" style="5" customWidth="1"/>
    <col min="14858" max="15104" width="9.140625" style="5"/>
    <col min="15105" max="15108" width="15.85546875" style="5" customWidth="1"/>
    <col min="15109" max="15109" width="3.7109375" style="5" customWidth="1"/>
    <col min="15110" max="15113" width="15.85546875" style="5" customWidth="1"/>
    <col min="15114" max="15360" width="9.140625" style="5"/>
    <col min="15361" max="15364" width="15.85546875" style="5" customWidth="1"/>
    <col min="15365" max="15365" width="3.7109375" style="5" customWidth="1"/>
    <col min="15366" max="15369" width="15.85546875" style="5" customWidth="1"/>
    <col min="15370" max="15616" width="9.140625" style="5"/>
    <col min="15617" max="15620" width="15.85546875" style="5" customWidth="1"/>
    <col min="15621" max="15621" width="3.7109375" style="5" customWidth="1"/>
    <col min="15622" max="15625" width="15.85546875" style="5" customWidth="1"/>
    <col min="15626" max="15872" width="9.140625" style="5"/>
    <col min="15873" max="15876" width="15.85546875" style="5" customWidth="1"/>
    <col min="15877" max="15877" width="3.7109375" style="5" customWidth="1"/>
    <col min="15878" max="15881" width="15.85546875" style="5" customWidth="1"/>
    <col min="15882" max="16128" width="9.140625" style="5"/>
    <col min="16129" max="16132" width="15.85546875" style="5" customWidth="1"/>
    <col min="16133" max="16133" width="3.7109375" style="5" customWidth="1"/>
    <col min="16134" max="16137" width="15.85546875" style="5" customWidth="1"/>
    <col min="16138" max="16384" width="9.140625" style="5"/>
  </cols>
  <sheetData>
    <row r="1" spans="1:12" ht="18.75" customHeight="1" x14ac:dyDescent="0.3">
      <c r="A1" s="137" t="s">
        <v>76</v>
      </c>
      <c r="B1" s="137"/>
      <c r="C1" s="137"/>
      <c r="D1" s="137"/>
      <c r="E1" s="137"/>
      <c r="G1" s="6"/>
      <c r="I1" s="6">
        <v>41800</v>
      </c>
    </row>
    <row r="2" spans="1:12" ht="11.25" customHeight="1" x14ac:dyDescent="0.25"/>
    <row r="3" spans="1:12" ht="24" customHeight="1" x14ac:dyDescent="0.35">
      <c r="A3" s="136" t="s">
        <v>52</v>
      </c>
      <c r="B3" s="136"/>
      <c r="C3" s="136"/>
      <c r="D3" s="136"/>
      <c r="E3" s="136"/>
      <c r="F3" s="136"/>
      <c r="G3" s="136"/>
      <c r="H3" s="136"/>
      <c r="I3" s="136"/>
      <c r="J3" s="81"/>
      <c r="K3" s="81"/>
    </row>
    <row r="4" spans="1:12" s="2" customFormat="1" ht="12" customHeight="1" x14ac:dyDescent="0.25">
      <c r="C4" s="8"/>
      <c r="E4" s="9"/>
    </row>
    <row r="5" spans="1:12" s="52" customFormat="1" ht="19.5" customHeight="1" x14ac:dyDescent="0.25">
      <c r="A5" s="140" t="s">
        <v>19</v>
      </c>
      <c r="B5" s="140" t="s">
        <v>12</v>
      </c>
      <c r="C5" s="51" t="s">
        <v>1</v>
      </c>
      <c r="E5" s="53" t="s">
        <v>2</v>
      </c>
      <c r="F5" s="54"/>
      <c r="G5" s="51" t="s">
        <v>1</v>
      </c>
      <c r="H5" s="140" t="s">
        <v>12</v>
      </c>
      <c r="I5" s="140" t="s">
        <v>19</v>
      </c>
      <c r="J5" s="15"/>
    </row>
    <row r="6" spans="1:12" s="1" customFormat="1" ht="19.5" customHeight="1" x14ac:dyDescent="0.2">
      <c r="A6" s="140"/>
      <c r="B6" s="140"/>
      <c r="C6" s="50" t="s">
        <v>13</v>
      </c>
      <c r="D6" s="55"/>
      <c r="E6" s="14" t="s">
        <v>14</v>
      </c>
      <c r="F6" s="56"/>
      <c r="G6" s="50" t="s">
        <v>13</v>
      </c>
      <c r="H6" s="140"/>
      <c r="I6" s="140"/>
      <c r="J6" s="10"/>
    </row>
    <row r="7" spans="1:12" s="1" customFormat="1" ht="13.5" customHeight="1" x14ac:dyDescent="0.2">
      <c r="A7" s="35"/>
      <c r="B7" s="35"/>
      <c r="C7" s="36"/>
      <c r="D7" s="46"/>
      <c r="E7" s="46"/>
      <c r="F7" s="46"/>
      <c r="G7" s="36"/>
      <c r="H7" s="35"/>
      <c r="I7" s="35"/>
      <c r="J7" s="10"/>
    </row>
    <row r="8" spans="1:12" s="3" customFormat="1" ht="16.5" customHeight="1" x14ac:dyDescent="0.2">
      <c r="B8" s="2"/>
      <c r="C8" s="2"/>
      <c r="D8" s="1"/>
      <c r="E8" s="2"/>
      <c r="G8" s="2"/>
      <c r="H8" s="8"/>
      <c r="I8" s="60"/>
      <c r="J8" s="4"/>
      <c r="K8" s="62"/>
      <c r="L8" s="62"/>
    </row>
    <row r="9" spans="1:12" s="3" customFormat="1" ht="16.5" customHeight="1" x14ac:dyDescent="0.2">
      <c r="A9" s="41"/>
      <c r="B9" s="21"/>
      <c r="C9" s="2"/>
      <c r="D9" s="1"/>
      <c r="E9" s="2"/>
      <c r="G9" s="8"/>
      <c r="H9" s="13"/>
      <c r="I9" s="33"/>
      <c r="J9" s="4"/>
      <c r="K9" s="62"/>
      <c r="L9" s="62"/>
    </row>
    <row r="10" spans="1:12" s="3" customFormat="1" ht="16.5" customHeight="1" x14ac:dyDescent="0.2">
      <c r="A10" s="22"/>
      <c r="B10" s="2" t="s">
        <v>41</v>
      </c>
      <c r="C10" s="2"/>
      <c r="D10" s="1"/>
      <c r="E10" s="2"/>
      <c r="G10" s="8"/>
      <c r="H10" s="63" t="s">
        <v>7</v>
      </c>
      <c r="I10" s="23"/>
      <c r="J10" s="4"/>
      <c r="K10" s="62"/>
      <c r="L10" s="62"/>
    </row>
    <row r="11" spans="1:12" s="3" customFormat="1" ht="16.5" customHeight="1" x14ac:dyDescent="0.2">
      <c r="B11" s="29"/>
      <c r="C11" s="2"/>
      <c r="D11" s="1"/>
      <c r="E11" s="8"/>
      <c r="F11" s="4"/>
      <c r="G11" s="13"/>
      <c r="H11" s="16"/>
      <c r="I11" s="14"/>
      <c r="J11" s="4"/>
      <c r="K11" s="62"/>
      <c r="L11" s="62"/>
    </row>
    <row r="12" spans="1:12" s="3" customFormat="1" ht="16.5" customHeight="1" x14ac:dyDescent="0.2">
      <c r="B12" s="24"/>
      <c r="C12" s="2"/>
      <c r="D12" s="10"/>
      <c r="E12" s="8"/>
      <c r="G12" s="27"/>
      <c r="H12" s="13"/>
      <c r="I12" s="59"/>
      <c r="J12" s="4"/>
      <c r="K12" s="62"/>
      <c r="L12" s="62"/>
    </row>
    <row r="13" spans="1:12" s="3" customFormat="1" ht="16.5" customHeight="1" x14ac:dyDescent="0.25">
      <c r="A13" s="32"/>
      <c r="B13" s="22">
        <v>5</v>
      </c>
      <c r="C13" s="58"/>
      <c r="D13" s="1"/>
      <c r="E13" s="8"/>
      <c r="F13" s="1"/>
      <c r="G13" s="63"/>
      <c r="H13" s="23">
        <v>7</v>
      </c>
      <c r="I13" s="5"/>
      <c r="J13" s="4"/>
      <c r="K13" s="62"/>
      <c r="L13" s="62"/>
    </row>
    <row r="14" spans="1:12" s="3" customFormat="1" ht="16.5" customHeight="1" x14ac:dyDescent="0.2">
      <c r="A14" s="2" t="s">
        <v>44</v>
      </c>
      <c r="B14" s="12" t="s">
        <v>73</v>
      </c>
      <c r="C14" s="29"/>
      <c r="D14" s="1"/>
      <c r="E14" s="2"/>
      <c r="F14" s="1"/>
      <c r="G14" s="29"/>
      <c r="H14" s="14" t="s">
        <v>108</v>
      </c>
      <c r="I14" s="57" t="s">
        <v>22</v>
      </c>
      <c r="J14" s="4"/>
      <c r="K14" s="62"/>
      <c r="L14" s="62"/>
    </row>
    <row r="15" spans="1:12" s="3" customFormat="1" ht="16.5" customHeight="1" x14ac:dyDescent="0.2">
      <c r="A15" s="16"/>
      <c r="B15" s="13"/>
      <c r="C15" s="13"/>
      <c r="D15" s="1"/>
      <c r="E15" s="2"/>
      <c r="F15" s="1"/>
      <c r="G15" s="24"/>
      <c r="H15" s="13"/>
      <c r="I15" s="32"/>
      <c r="J15" s="4"/>
      <c r="K15" s="62"/>
      <c r="L15" s="62"/>
    </row>
    <row r="16" spans="1:12" s="3" customFormat="1" ht="16.5" customHeight="1" x14ac:dyDescent="0.25">
      <c r="A16" s="22">
        <v>1</v>
      </c>
      <c r="B16" s="25"/>
      <c r="C16" s="24"/>
      <c r="D16" s="30"/>
      <c r="E16" s="68"/>
      <c r="F16" s="31"/>
      <c r="G16" s="24"/>
      <c r="H16" s="57"/>
      <c r="I16" s="23">
        <v>3</v>
      </c>
      <c r="J16" s="4"/>
      <c r="K16" s="62"/>
      <c r="L16" s="62"/>
    </row>
    <row r="17" spans="1:12" s="3" customFormat="1" ht="16.5" customHeight="1" x14ac:dyDescent="0.2">
      <c r="A17" s="12" t="s">
        <v>137</v>
      </c>
      <c r="B17" s="2"/>
      <c r="C17" s="22"/>
      <c r="D17" s="2"/>
      <c r="E17" s="37" t="s">
        <v>0</v>
      </c>
      <c r="F17" s="13"/>
      <c r="G17" s="2"/>
      <c r="H17" s="16"/>
      <c r="I17" s="14" t="s">
        <v>85</v>
      </c>
      <c r="J17" s="4"/>
      <c r="K17" s="62"/>
      <c r="L17" s="62"/>
    </row>
    <row r="18" spans="1:12" s="3" customFormat="1" ht="16.5" customHeight="1" x14ac:dyDescent="0.2">
      <c r="A18" s="20" t="s">
        <v>20</v>
      </c>
      <c r="B18" s="8"/>
      <c r="C18" s="22"/>
      <c r="D18" s="2"/>
      <c r="E18" s="2"/>
      <c r="F18" s="13"/>
      <c r="G18" s="23"/>
      <c r="H18" s="13"/>
      <c r="I18" s="57" t="s">
        <v>43</v>
      </c>
      <c r="J18" s="4"/>
      <c r="K18" s="62"/>
      <c r="L18" s="42"/>
    </row>
    <row r="19" spans="1:12" s="3" customFormat="1" ht="16.5" customHeight="1" x14ac:dyDescent="0.25">
      <c r="A19" s="41"/>
      <c r="B19" s="2"/>
      <c r="C19" s="22">
        <v>9</v>
      </c>
      <c r="D19" s="10"/>
      <c r="E19" s="8"/>
      <c r="F19" s="67"/>
      <c r="G19" s="23">
        <v>10</v>
      </c>
      <c r="H19" s="5"/>
      <c r="I19" s="40"/>
      <c r="J19" s="4"/>
      <c r="K19" s="62"/>
      <c r="L19" s="42"/>
    </row>
    <row r="20" spans="1:12" s="3" customFormat="1" ht="16.5" customHeight="1" x14ac:dyDescent="0.2">
      <c r="A20" s="20" t="s">
        <v>28</v>
      </c>
      <c r="B20" s="8"/>
      <c r="C20" s="12" t="s">
        <v>163</v>
      </c>
      <c r="D20" s="33"/>
      <c r="E20" s="2"/>
      <c r="F20" s="16"/>
      <c r="G20" s="14" t="s">
        <v>163</v>
      </c>
      <c r="H20" s="8"/>
      <c r="I20" s="57" t="s">
        <v>24</v>
      </c>
      <c r="J20" s="4"/>
      <c r="L20" s="42"/>
    </row>
    <row r="21" spans="1:12" s="3" customFormat="1" ht="16.5" customHeight="1" x14ac:dyDescent="0.2">
      <c r="A21" s="16"/>
      <c r="B21" s="2"/>
      <c r="C21" s="38"/>
      <c r="D21" s="2"/>
      <c r="E21" s="10">
        <v>11</v>
      </c>
      <c r="F21" s="13"/>
      <c r="G21" s="39"/>
      <c r="H21" s="13"/>
      <c r="I21" s="32"/>
      <c r="J21" s="4"/>
      <c r="K21" s="4"/>
      <c r="L21" s="42"/>
    </row>
    <row r="22" spans="1:12" s="3" customFormat="1" ht="16.5" customHeight="1" x14ac:dyDescent="0.2">
      <c r="A22" s="22">
        <v>2</v>
      </c>
      <c r="B22" s="8"/>
      <c r="C22" s="13"/>
      <c r="D22" s="21"/>
      <c r="E22" s="14"/>
      <c r="F22" s="13"/>
      <c r="G22" s="21"/>
      <c r="H22" s="57"/>
      <c r="I22" s="23">
        <v>4</v>
      </c>
      <c r="J22" s="4"/>
      <c r="L22" s="42"/>
    </row>
    <row r="23" spans="1:12" s="3" customFormat="1" ht="16.5" customHeight="1" x14ac:dyDescent="0.2">
      <c r="A23" s="12" t="s">
        <v>89</v>
      </c>
      <c r="B23" s="16"/>
      <c r="C23" s="13"/>
      <c r="D23" s="2"/>
      <c r="E23" s="8"/>
      <c r="F23" s="13"/>
      <c r="G23" s="24"/>
      <c r="H23" s="13"/>
      <c r="I23" s="14" t="s">
        <v>96</v>
      </c>
      <c r="J23" s="4"/>
      <c r="L23" s="42"/>
    </row>
    <row r="24" spans="1:12" s="3" customFormat="1" ht="16.5" customHeight="1" x14ac:dyDescent="0.2">
      <c r="A24" s="25" t="s">
        <v>53</v>
      </c>
      <c r="B24" s="22"/>
      <c r="C24" s="13"/>
      <c r="D24" s="42"/>
      <c r="E24" s="8"/>
      <c r="F24" s="64"/>
      <c r="G24" s="24"/>
      <c r="H24" s="28"/>
      <c r="I24" s="57" t="s">
        <v>27</v>
      </c>
      <c r="J24" s="4"/>
    </row>
    <row r="25" spans="1:12" s="3" customFormat="1" ht="16.5" customHeight="1" x14ac:dyDescent="0.2">
      <c r="B25" s="22">
        <v>6</v>
      </c>
      <c r="C25" s="8"/>
      <c r="D25" s="65"/>
      <c r="E25" s="2"/>
      <c r="F25" s="64"/>
      <c r="G25" s="66"/>
      <c r="H25" s="23">
        <v>8</v>
      </c>
      <c r="I25" s="32"/>
      <c r="J25" s="4"/>
    </row>
    <row r="26" spans="1:12" s="3" customFormat="1" ht="16.5" customHeight="1" x14ac:dyDescent="0.2">
      <c r="A26" s="8"/>
      <c r="B26" s="12" t="s">
        <v>108</v>
      </c>
      <c r="C26" s="33"/>
      <c r="D26" s="42"/>
      <c r="E26" s="2"/>
      <c r="F26" s="42"/>
      <c r="G26" s="13"/>
      <c r="H26" s="14" t="s">
        <v>115</v>
      </c>
      <c r="I26" s="57"/>
      <c r="J26" s="4"/>
    </row>
    <row r="27" spans="1:12" s="3" customFormat="1" ht="16.5" customHeight="1" x14ac:dyDescent="0.2">
      <c r="A27" s="47"/>
      <c r="B27" s="13"/>
      <c r="C27" s="8"/>
      <c r="D27" s="42"/>
      <c r="E27" s="8"/>
      <c r="F27" s="64"/>
      <c r="G27" s="13"/>
      <c r="H27" s="13"/>
      <c r="I27" s="43"/>
      <c r="J27" s="4"/>
    </row>
    <row r="28" spans="1:12" s="3" customFormat="1" ht="16.5" customHeight="1" x14ac:dyDescent="0.2">
      <c r="A28" s="22"/>
      <c r="B28" s="25" t="s">
        <v>6</v>
      </c>
      <c r="C28" s="21"/>
      <c r="D28" s="42"/>
      <c r="E28" s="2"/>
      <c r="F28" s="64"/>
      <c r="G28" s="13"/>
      <c r="H28" s="57" t="s">
        <v>55</v>
      </c>
      <c r="I28" s="23"/>
      <c r="J28" s="4"/>
    </row>
    <row r="29" spans="1:12" s="3" customFormat="1" ht="16.5" customHeight="1" x14ac:dyDescent="0.2">
      <c r="A29" s="12"/>
      <c r="B29" s="2"/>
      <c r="C29" s="2"/>
      <c r="D29" s="42"/>
      <c r="E29" s="2"/>
      <c r="F29" s="64"/>
      <c r="G29" s="2"/>
      <c r="H29" s="16"/>
      <c r="I29" s="14"/>
      <c r="J29" s="4"/>
    </row>
    <row r="30" spans="1:12" s="3" customFormat="1" ht="16.5" customHeight="1" x14ac:dyDescent="0.2">
      <c r="A30" s="25"/>
      <c r="B30" s="2"/>
      <c r="C30" s="2"/>
      <c r="E30" s="2"/>
      <c r="F30" s="8"/>
      <c r="G30" s="2"/>
      <c r="H30" s="13"/>
      <c r="I30" s="57"/>
      <c r="J30" s="4"/>
    </row>
    <row r="31" spans="1:12" ht="18.75" customHeight="1" x14ac:dyDescent="0.25">
      <c r="B31" s="2"/>
      <c r="C31" s="3"/>
      <c r="E31" s="2"/>
      <c r="F31" s="2"/>
      <c r="G31" s="7"/>
      <c r="H31" s="2"/>
      <c r="I31" s="43"/>
    </row>
    <row r="32" spans="1:12" ht="18.75" customHeight="1" x14ac:dyDescent="0.25">
      <c r="B32" s="2"/>
      <c r="C32" s="3"/>
      <c r="E32" s="8"/>
      <c r="F32" s="2"/>
    </row>
    <row r="33" spans="2:7" ht="18.75" customHeight="1" x14ac:dyDescent="0.25">
      <c r="B33" s="2"/>
      <c r="E33" s="2"/>
      <c r="F33" s="2"/>
    </row>
    <row r="34" spans="2:7" ht="13.5" customHeight="1" x14ac:dyDescent="0.25"/>
    <row r="35" spans="2:7" x14ac:dyDescent="0.25">
      <c r="C35" s="42"/>
      <c r="E35" s="2"/>
      <c r="F35" s="2"/>
      <c r="G35" s="42"/>
    </row>
    <row r="36" spans="2:7" x14ac:dyDescent="0.25">
      <c r="C36" s="42"/>
      <c r="D36" s="42"/>
      <c r="G36" s="42"/>
    </row>
    <row r="37" spans="2:7" x14ac:dyDescent="0.25">
      <c r="C37" s="44"/>
      <c r="D37" s="42"/>
      <c r="G37" s="42"/>
    </row>
    <row r="38" spans="2:7" x14ac:dyDescent="0.25">
      <c r="C38" s="44"/>
      <c r="D38" s="42"/>
      <c r="G38" s="42"/>
    </row>
    <row r="39" spans="2:7" x14ac:dyDescent="0.25">
      <c r="C39" s="44"/>
      <c r="D39" s="42"/>
      <c r="G39" s="42"/>
    </row>
    <row r="40" spans="2:7" x14ac:dyDescent="0.25">
      <c r="C40" s="44"/>
      <c r="D40" s="42"/>
      <c r="G40" s="2"/>
    </row>
    <row r="41" spans="2:7" x14ac:dyDescent="0.25">
      <c r="C41" s="44"/>
      <c r="D41" s="42"/>
      <c r="G41" s="2"/>
    </row>
    <row r="42" spans="2:7" x14ac:dyDescent="0.25">
      <c r="C42" s="44"/>
      <c r="D42" s="42"/>
      <c r="G42" s="2"/>
    </row>
    <row r="43" spans="2:7" x14ac:dyDescent="0.25">
      <c r="C43" s="45"/>
      <c r="D43" s="42"/>
      <c r="G43" s="2"/>
    </row>
    <row r="44" spans="2:7" x14ac:dyDescent="0.25">
      <c r="C44" s="44"/>
      <c r="D44" s="42"/>
      <c r="E44" s="2"/>
      <c r="F44" s="2"/>
      <c r="G44" s="2"/>
    </row>
    <row r="45" spans="2:7" x14ac:dyDescent="0.25">
      <c r="C45" s="42"/>
      <c r="D45" s="2"/>
      <c r="E45" s="2"/>
      <c r="F45" s="2"/>
      <c r="G45" s="2"/>
    </row>
    <row r="46" spans="2:7" x14ac:dyDescent="0.25">
      <c r="C46" s="42"/>
    </row>
    <row r="47" spans="2:7" x14ac:dyDescent="0.25">
      <c r="C47" s="42"/>
    </row>
    <row r="48" spans="2:7" x14ac:dyDescent="0.25">
      <c r="C48" s="42"/>
    </row>
  </sheetData>
  <mergeCells count="6">
    <mergeCell ref="A1:E1"/>
    <mergeCell ref="A3:I3"/>
    <mergeCell ref="A5:A6"/>
    <mergeCell ref="B5:B6"/>
    <mergeCell ref="H5:H6"/>
    <mergeCell ref="I5:I6"/>
  </mergeCells>
  <printOptions horizontalCentered="1"/>
  <pageMargins left="0.39370078740157483" right="0.39370078740157483" top="0.39370078740157483" bottom="0.39370078740157483" header="0.51181102362204722" footer="0.51181102362204722"/>
  <pageSetup paperSize="9" orientation="landscape" horizontalDpi="4294967293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Normal="100" workbookViewId="0">
      <selection activeCell="F26" sqref="F26"/>
    </sheetView>
  </sheetViews>
  <sheetFormatPr defaultRowHeight="18" x14ac:dyDescent="0.25"/>
  <cols>
    <col min="1" max="2" width="16.28515625" style="5" customWidth="1"/>
    <col min="3" max="4" width="15.85546875" style="5" customWidth="1"/>
    <col min="5" max="5" width="3.7109375" style="5" customWidth="1"/>
    <col min="6" max="7" width="15.85546875" style="5" customWidth="1"/>
    <col min="8" max="9" width="16.28515625" style="5" customWidth="1"/>
    <col min="10" max="256" width="9.140625" style="5"/>
    <col min="257" max="260" width="15.85546875" style="5" customWidth="1"/>
    <col min="261" max="261" width="3.7109375" style="5" customWidth="1"/>
    <col min="262" max="265" width="15.85546875" style="5" customWidth="1"/>
    <col min="266" max="512" width="9.140625" style="5"/>
    <col min="513" max="516" width="15.85546875" style="5" customWidth="1"/>
    <col min="517" max="517" width="3.7109375" style="5" customWidth="1"/>
    <col min="518" max="521" width="15.85546875" style="5" customWidth="1"/>
    <col min="522" max="768" width="9.140625" style="5"/>
    <col min="769" max="772" width="15.85546875" style="5" customWidth="1"/>
    <col min="773" max="773" width="3.7109375" style="5" customWidth="1"/>
    <col min="774" max="777" width="15.85546875" style="5" customWidth="1"/>
    <col min="778" max="1024" width="9.140625" style="5"/>
    <col min="1025" max="1028" width="15.85546875" style="5" customWidth="1"/>
    <col min="1029" max="1029" width="3.7109375" style="5" customWidth="1"/>
    <col min="1030" max="1033" width="15.85546875" style="5" customWidth="1"/>
    <col min="1034" max="1280" width="9.140625" style="5"/>
    <col min="1281" max="1284" width="15.85546875" style="5" customWidth="1"/>
    <col min="1285" max="1285" width="3.7109375" style="5" customWidth="1"/>
    <col min="1286" max="1289" width="15.85546875" style="5" customWidth="1"/>
    <col min="1290" max="1536" width="9.140625" style="5"/>
    <col min="1537" max="1540" width="15.85546875" style="5" customWidth="1"/>
    <col min="1541" max="1541" width="3.7109375" style="5" customWidth="1"/>
    <col min="1542" max="1545" width="15.85546875" style="5" customWidth="1"/>
    <col min="1546" max="1792" width="9.140625" style="5"/>
    <col min="1793" max="1796" width="15.85546875" style="5" customWidth="1"/>
    <col min="1797" max="1797" width="3.7109375" style="5" customWidth="1"/>
    <col min="1798" max="1801" width="15.85546875" style="5" customWidth="1"/>
    <col min="1802" max="2048" width="9.140625" style="5"/>
    <col min="2049" max="2052" width="15.85546875" style="5" customWidth="1"/>
    <col min="2053" max="2053" width="3.7109375" style="5" customWidth="1"/>
    <col min="2054" max="2057" width="15.85546875" style="5" customWidth="1"/>
    <col min="2058" max="2304" width="9.140625" style="5"/>
    <col min="2305" max="2308" width="15.85546875" style="5" customWidth="1"/>
    <col min="2309" max="2309" width="3.7109375" style="5" customWidth="1"/>
    <col min="2310" max="2313" width="15.85546875" style="5" customWidth="1"/>
    <col min="2314" max="2560" width="9.140625" style="5"/>
    <col min="2561" max="2564" width="15.85546875" style="5" customWidth="1"/>
    <col min="2565" max="2565" width="3.7109375" style="5" customWidth="1"/>
    <col min="2566" max="2569" width="15.85546875" style="5" customWidth="1"/>
    <col min="2570" max="2816" width="9.140625" style="5"/>
    <col min="2817" max="2820" width="15.85546875" style="5" customWidth="1"/>
    <col min="2821" max="2821" width="3.7109375" style="5" customWidth="1"/>
    <col min="2822" max="2825" width="15.85546875" style="5" customWidth="1"/>
    <col min="2826" max="3072" width="9.140625" style="5"/>
    <col min="3073" max="3076" width="15.85546875" style="5" customWidth="1"/>
    <col min="3077" max="3077" width="3.7109375" style="5" customWidth="1"/>
    <col min="3078" max="3081" width="15.85546875" style="5" customWidth="1"/>
    <col min="3082" max="3328" width="9.140625" style="5"/>
    <col min="3329" max="3332" width="15.85546875" style="5" customWidth="1"/>
    <col min="3333" max="3333" width="3.7109375" style="5" customWidth="1"/>
    <col min="3334" max="3337" width="15.85546875" style="5" customWidth="1"/>
    <col min="3338" max="3584" width="9.140625" style="5"/>
    <col min="3585" max="3588" width="15.85546875" style="5" customWidth="1"/>
    <col min="3589" max="3589" width="3.7109375" style="5" customWidth="1"/>
    <col min="3590" max="3593" width="15.85546875" style="5" customWidth="1"/>
    <col min="3594" max="3840" width="9.140625" style="5"/>
    <col min="3841" max="3844" width="15.85546875" style="5" customWidth="1"/>
    <col min="3845" max="3845" width="3.7109375" style="5" customWidth="1"/>
    <col min="3846" max="3849" width="15.85546875" style="5" customWidth="1"/>
    <col min="3850" max="4096" width="9.140625" style="5"/>
    <col min="4097" max="4100" width="15.85546875" style="5" customWidth="1"/>
    <col min="4101" max="4101" width="3.7109375" style="5" customWidth="1"/>
    <col min="4102" max="4105" width="15.85546875" style="5" customWidth="1"/>
    <col min="4106" max="4352" width="9.140625" style="5"/>
    <col min="4353" max="4356" width="15.85546875" style="5" customWidth="1"/>
    <col min="4357" max="4357" width="3.7109375" style="5" customWidth="1"/>
    <col min="4358" max="4361" width="15.85546875" style="5" customWidth="1"/>
    <col min="4362" max="4608" width="9.140625" style="5"/>
    <col min="4609" max="4612" width="15.85546875" style="5" customWidth="1"/>
    <col min="4613" max="4613" width="3.7109375" style="5" customWidth="1"/>
    <col min="4614" max="4617" width="15.85546875" style="5" customWidth="1"/>
    <col min="4618" max="4864" width="9.140625" style="5"/>
    <col min="4865" max="4868" width="15.85546875" style="5" customWidth="1"/>
    <col min="4869" max="4869" width="3.7109375" style="5" customWidth="1"/>
    <col min="4870" max="4873" width="15.85546875" style="5" customWidth="1"/>
    <col min="4874" max="5120" width="9.140625" style="5"/>
    <col min="5121" max="5124" width="15.85546875" style="5" customWidth="1"/>
    <col min="5125" max="5125" width="3.7109375" style="5" customWidth="1"/>
    <col min="5126" max="5129" width="15.85546875" style="5" customWidth="1"/>
    <col min="5130" max="5376" width="9.140625" style="5"/>
    <col min="5377" max="5380" width="15.85546875" style="5" customWidth="1"/>
    <col min="5381" max="5381" width="3.7109375" style="5" customWidth="1"/>
    <col min="5382" max="5385" width="15.85546875" style="5" customWidth="1"/>
    <col min="5386" max="5632" width="9.140625" style="5"/>
    <col min="5633" max="5636" width="15.85546875" style="5" customWidth="1"/>
    <col min="5637" max="5637" width="3.7109375" style="5" customWidth="1"/>
    <col min="5638" max="5641" width="15.85546875" style="5" customWidth="1"/>
    <col min="5642" max="5888" width="9.140625" style="5"/>
    <col min="5889" max="5892" width="15.85546875" style="5" customWidth="1"/>
    <col min="5893" max="5893" width="3.7109375" style="5" customWidth="1"/>
    <col min="5894" max="5897" width="15.85546875" style="5" customWidth="1"/>
    <col min="5898" max="6144" width="9.140625" style="5"/>
    <col min="6145" max="6148" width="15.85546875" style="5" customWidth="1"/>
    <col min="6149" max="6149" width="3.7109375" style="5" customWidth="1"/>
    <col min="6150" max="6153" width="15.85546875" style="5" customWidth="1"/>
    <col min="6154" max="6400" width="9.140625" style="5"/>
    <col min="6401" max="6404" width="15.85546875" style="5" customWidth="1"/>
    <col min="6405" max="6405" width="3.7109375" style="5" customWidth="1"/>
    <col min="6406" max="6409" width="15.85546875" style="5" customWidth="1"/>
    <col min="6410" max="6656" width="9.140625" style="5"/>
    <col min="6657" max="6660" width="15.85546875" style="5" customWidth="1"/>
    <col min="6661" max="6661" width="3.7109375" style="5" customWidth="1"/>
    <col min="6662" max="6665" width="15.85546875" style="5" customWidth="1"/>
    <col min="6666" max="6912" width="9.140625" style="5"/>
    <col min="6913" max="6916" width="15.85546875" style="5" customWidth="1"/>
    <col min="6917" max="6917" width="3.7109375" style="5" customWidth="1"/>
    <col min="6918" max="6921" width="15.85546875" style="5" customWidth="1"/>
    <col min="6922" max="7168" width="9.140625" style="5"/>
    <col min="7169" max="7172" width="15.85546875" style="5" customWidth="1"/>
    <col min="7173" max="7173" width="3.7109375" style="5" customWidth="1"/>
    <col min="7174" max="7177" width="15.85546875" style="5" customWidth="1"/>
    <col min="7178" max="7424" width="9.140625" style="5"/>
    <col min="7425" max="7428" width="15.85546875" style="5" customWidth="1"/>
    <col min="7429" max="7429" width="3.7109375" style="5" customWidth="1"/>
    <col min="7430" max="7433" width="15.85546875" style="5" customWidth="1"/>
    <col min="7434" max="7680" width="9.140625" style="5"/>
    <col min="7681" max="7684" width="15.85546875" style="5" customWidth="1"/>
    <col min="7685" max="7685" width="3.7109375" style="5" customWidth="1"/>
    <col min="7686" max="7689" width="15.85546875" style="5" customWidth="1"/>
    <col min="7690" max="7936" width="9.140625" style="5"/>
    <col min="7937" max="7940" width="15.85546875" style="5" customWidth="1"/>
    <col min="7941" max="7941" width="3.7109375" style="5" customWidth="1"/>
    <col min="7942" max="7945" width="15.85546875" style="5" customWidth="1"/>
    <col min="7946" max="8192" width="9.140625" style="5"/>
    <col min="8193" max="8196" width="15.85546875" style="5" customWidth="1"/>
    <col min="8197" max="8197" width="3.7109375" style="5" customWidth="1"/>
    <col min="8198" max="8201" width="15.85546875" style="5" customWidth="1"/>
    <col min="8202" max="8448" width="9.140625" style="5"/>
    <col min="8449" max="8452" width="15.85546875" style="5" customWidth="1"/>
    <col min="8453" max="8453" width="3.7109375" style="5" customWidth="1"/>
    <col min="8454" max="8457" width="15.85546875" style="5" customWidth="1"/>
    <col min="8458" max="8704" width="9.140625" style="5"/>
    <col min="8705" max="8708" width="15.85546875" style="5" customWidth="1"/>
    <col min="8709" max="8709" width="3.7109375" style="5" customWidth="1"/>
    <col min="8710" max="8713" width="15.85546875" style="5" customWidth="1"/>
    <col min="8714" max="8960" width="9.140625" style="5"/>
    <col min="8961" max="8964" width="15.85546875" style="5" customWidth="1"/>
    <col min="8965" max="8965" width="3.7109375" style="5" customWidth="1"/>
    <col min="8966" max="8969" width="15.85546875" style="5" customWidth="1"/>
    <col min="8970" max="9216" width="9.140625" style="5"/>
    <col min="9217" max="9220" width="15.85546875" style="5" customWidth="1"/>
    <col min="9221" max="9221" width="3.7109375" style="5" customWidth="1"/>
    <col min="9222" max="9225" width="15.85546875" style="5" customWidth="1"/>
    <col min="9226" max="9472" width="9.140625" style="5"/>
    <col min="9473" max="9476" width="15.85546875" style="5" customWidth="1"/>
    <col min="9477" max="9477" width="3.7109375" style="5" customWidth="1"/>
    <col min="9478" max="9481" width="15.85546875" style="5" customWidth="1"/>
    <col min="9482" max="9728" width="9.140625" style="5"/>
    <col min="9729" max="9732" width="15.85546875" style="5" customWidth="1"/>
    <col min="9733" max="9733" width="3.7109375" style="5" customWidth="1"/>
    <col min="9734" max="9737" width="15.85546875" style="5" customWidth="1"/>
    <col min="9738" max="9984" width="9.140625" style="5"/>
    <col min="9985" max="9988" width="15.85546875" style="5" customWidth="1"/>
    <col min="9989" max="9989" width="3.7109375" style="5" customWidth="1"/>
    <col min="9990" max="9993" width="15.85546875" style="5" customWidth="1"/>
    <col min="9994" max="10240" width="9.140625" style="5"/>
    <col min="10241" max="10244" width="15.85546875" style="5" customWidth="1"/>
    <col min="10245" max="10245" width="3.7109375" style="5" customWidth="1"/>
    <col min="10246" max="10249" width="15.85546875" style="5" customWidth="1"/>
    <col min="10250" max="10496" width="9.140625" style="5"/>
    <col min="10497" max="10500" width="15.85546875" style="5" customWidth="1"/>
    <col min="10501" max="10501" width="3.7109375" style="5" customWidth="1"/>
    <col min="10502" max="10505" width="15.85546875" style="5" customWidth="1"/>
    <col min="10506" max="10752" width="9.140625" style="5"/>
    <col min="10753" max="10756" width="15.85546875" style="5" customWidth="1"/>
    <col min="10757" max="10757" width="3.7109375" style="5" customWidth="1"/>
    <col min="10758" max="10761" width="15.85546875" style="5" customWidth="1"/>
    <col min="10762" max="11008" width="9.140625" style="5"/>
    <col min="11009" max="11012" width="15.85546875" style="5" customWidth="1"/>
    <col min="11013" max="11013" width="3.7109375" style="5" customWidth="1"/>
    <col min="11014" max="11017" width="15.85546875" style="5" customWidth="1"/>
    <col min="11018" max="11264" width="9.140625" style="5"/>
    <col min="11265" max="11268" width="15.85546875" style="5" customWidth="1"/>
    <col min="11269" max="11269" width="3.7109375" style="5" customWidth="1"/>
    <col min="11270" max="11273" width="15.85546875" style="5" customWidth="1"/>
    <col min="11274" max="11520" width="9.140625" style="5"/>
    <col min="11521" max="11524" width="15.85546875" style="5" customWidth="1"/>
    <col min="11525" max="11525" width="3.7109375" style="5" customWidth="1"/>
    <col min="11526" max="11529" width="15.85546875" style="5" customWidth="1"/>
    <col min="11530" max="11776" width="9.140625" style="5"/>
    <col min="11777" max="11780" width="15.85546875" style="5" customWidth="1"/>
    <col min="11781" max="11781" width="3.7109375" style="5" customWidth="1"/>
    <col min="11782" max="11785" width="15.85546875" style="5" customWidth="1"/>
    <col min="11786" max="12032" width="9.140625" style="5"/>
    <col min="12033" max="12036" width="15.85546875" style="5" customWidth="1"/>
    <col min="12037" max="12037" width="3.7109375" style="5" customWidth="1"/>
    <col min="12038" max="12041" width="15.85546875" style="5" customWidth="1"/>
    <col min="12042" max="12288" width="9.140625" style="5"/>
    <col min="12289" max="12292" width="15.85546875" style="5" customWidth="1"/>
    <col min="12293" max="12293" width="3.7109375" style="5" customWidth="1"/>
    <col min="12294" max="12297" width="15.85546875" style="5" customWidth="1"/>
    <col min="12298" max="12544" width="9.140625" style="5"/>
    <col min="12545" max="12548" width="15.85546875" style="5" customWidth="1"/>
    <col min="12549" max="12549" width="3.7109375" style="5" customWidth="1"/>
    <col min="12550" max="12553" width="15.85546875" style="5" customWidth="1"/>
    <col min="12554" max="12800" width="9.140625" style="5"/>
    <col min="12801" max="12804" width="15.85546875" style="5" customWidth="1"/>
    <col min="12805" max="12805" width="3.7109375" style="5" customWidth="1"/>
    <col min="12806" max="12809" width="15.85546875" style="5" customWidth="1"/>
    <col min="12810" max="13056" width="9.140625" style="5"/>
    <col min="13057" max="13060" width="15.85546875" style="5" customWidth="1"/>
    <col min="13061" max="13061" width="3.7109375" style="5" customWidth="1"/>
    <col min="13062" max="13065" width="15.85546875" style="5" customWidth="1"/>
    <col min="13066" max="13312" width="9.140625" style="5"/>
    <col min="13313" max="13316" width="15.85546875" style="5" customWidth="1"/>
    <col min="13317" max="13317" width="3.7109375" style="5" customWidth="1"/>
    <col min="13318" max="13321" width="15.85546875" style="5" customWidth="1"/>
    <col min="13322" max="13568" width="9.140625" style="5"/>
    <col min="13569" max="13572" width="15.85546875" style="5" customWidth="1"/>
    <col min="13573" max="13573" width="3.7109375" style="5" customWidth="1"/>
    <col min="13574" max="13577" width="15.85546875" style="5" customWidth="1"/>
    <col min="13578" max="13824" width="9.140625" style="5"/>
    <col min="13825" max="13828" width="15.85546875" style="5" customWidth="1"/>
    <col min="13829" max="13829" width="3.7109375" style="5" customWidth="1"/>
    <col min="13830" max="13833" width="15.85546875" style="5" customWidth="1"/>
    <col min="13834" max="14080" width="9.140625" style="5"/>
    <col min="14081" max="14084" width="15.85546875" style="5" customWidth="1"/>
    <col min="14085" max="14085" width="3.7109375" style="5" customWidth="1"/>
    <col min="14086" max="14089" width="15.85546875" style="5" customWidth="1"/>
    <col min="14090" max="14336" width="9.140625" style="5"/>
    <col min="14337" max="14340" width="15.85546875" style="5" customWidth="1"/>
    <col min="14341" max="14341" width="3.7109375" style="5" customWidth="1"/>
    <col min="14342" max="14345" width="15.85546875" style="5" customWidth="1"/>
    <col min="14346" max="14592" width="9.140625" style="5"/>
    <col min="14593" max="14596" width="15.85546875" style="5" customWidth="1"/>
    <col min="14597" max="14597" width="3.7109375" style="5" customWidth="1"/>
    <col min="14598" max="14601" width="15.85546875" style="5" customWidth="1"/>
    <col min="14602" max="14848" width="9.140625" style="5"/>
    <col min="14849" max="14852" width="15.85546875" style="5" customWidth="1"/>
    <col min="14853" max="14853" width="3.7109375" style="5" customWidth="1"/>
    <col min="14854" max="14857" width="15.85546875" style="5" customWidth="1"/>
    <col min="14858" max="15104" width="9.140625" style="5"/>
    <col min="15105" max="15108" width="15.85546875" style="5" customWidth="1"/>
    <col min="15109" max="15109" width="3.7109375" style="5" customWidth="1"/>
    <col min="15110" max="15113" width="15.85546875" style="5" customWidth="1"/>
    <col min="15114" max="15360" width="9.140625" style="5"/>
    <col min="15361" max="15364" width="15.85546875" style="5" customWidth="1"/>
    <col min="15365" max="15365" width="3.7109375" style="5" customWidth="1"/>
    <col min="15366" max="15369" width="15.85546875" style="5" customWidth="1"/>
    <col min="15370" max="15616" width="9.140625" style="5"/>
    <col min="15617" max="15620" width="15.85546875" style="5" customWidth="1"/>
    <col min="15621" max="15621" width="3.7109375" style="5" customWidth="1"/>
    <col min="15622" max="15625" width="15.85546875" style="5" customWidth="1"/>
    <col min="15626" max="15872" width="9.140625" style="5"/>
    <col min="15873" max="15876" width="15.85546875" style="5" customWidth="1"/>
    <col min="15877" max="15877" width="3.7109375" style="5" customWidth="1"/>
    <col min="15878" max="15881" width="15.85546875" style="5" customWidth="1"/>
    <col min="15882" max="16128" width="9.140625" style="5"/>
    <col min="16129" max="16132" width="15.85546875" style="5" customWidth="1"/>
    <col min="16133" max="16133" width="3.7109375" style="5" customWidth="1"/>
    <col min="16134" max="16137" width="15.85546875" style="5" customWidth="1"/>
    <col min="16138" max="16384" width="9.140625" style="5"/>
  </cols>
  <sheetData>
    <row r="1" spans="1:12" ht="18.75" customHeight="1" x14ac:dyDescent="0.3">
      <c r="A1" s="137" t="s">
        <v>76</v>
      </c>
      <c r="B1" s="137"/>
      <c r="C1" s="137"/>
      <c r="D1" s="137"/>
      <c r="E1" s="137"/>
      <c r="G1" s="6"/>
      <c r="I1" s="6">
        <v>41800</v>
      </c>
    </row>
    <row r="2" spans="1:12" ht="11.25" customHeight="1" x14ac:dyDescent="0.25"/>
    <row r="3" spans="1:12" ht="24" customHeight="1" x14ac:dyDescent="0.35">
      <c r="A3" s="138" t="s">
        <v>8</v>
      </c>
      <c r="B3" s="138"/>
      <c r="C3" s="138"/>
      <c r="D3" s="138"/>
      <c r="E3" s="138"/>
      <c r="F3" s="138"/>
      <c r="G3" s="138"/>
      <c r="H3" s="138"/>
      <c r="I3" s="138"/>
    </row>
    <row r="4" spans="1:12" s="2" customFormat="1" ht="12" customHeight="1" x14ac:dyDescent="0.25">
      <c r="C4" s="8"/>
      <c r="E4" s="9"/>
    </row>
    <row r="5" spans="1:12" s="52" customFormat="1" ht="19.5" customHeight="1" x14ac:dyDescent="0.25">
      <c r="A5" s="140" t="s">
        <v>17</v>
      </c>
      <c r="B5" s="140" t="s">
        <v>18</v>
      </c>
      <c r="C5" s="51" t="s">
        <v>1</v>
      </c>
      <c r="E5" s="53" t="s">
        <v>2</v>
      </c>
      <c r="F5" s="54"/>
      <c r="G5" s="51" t="s">
        <v>1</v>
      </c>
      <c r="H5" s="140" t="s">
        <v>18</v>
      </c>
      <c r="I5" s="140" t="s">
        <v>17</v>
      </c>
      <c r="J5" s="15"/>
    </row>
    <row r="6" spans="1:12" s="1" customFormat="1" ht="19.5" customHeight="1" x14ac:dyDescent="0.2">
      <c r="A6" s="140"/>
      <c r="B6" s="140"/>
      <c r="C6" s="50" t="s">
        <v>16</v>
      </c>
      <c r="D6" s="55"/>
      <c r="E6" s="14" t="s">
        <v>15</v>
      </c>
      <c r="F6" s="56"/>
      <c r="G6" s="50" t="s">
        <v>16</v>
      </c>
      <c r="H6" s="140"/>
      <c r="I6" s="140"/>
      <c r="J6" s="10"/>
    </row>
    <row r="7" spans="1:12" s="1" customFormat="1" ht="13.5" customHeight="1" x14ac:dyDescent="0.2">
      <c r="A7" s="35"/>
      <c r="B7" s="35"/>
      <c r="C7" s="36"/>
      <c r="D7" s="46"/>
      <c r="E7" s="46"/>
      <c r="F7" s="46"/>
      <c r="G7" s="36"/>
      <c r="H7" s="35"/>
      <c r="I7" s="35"/>
      <c r="J7" s="10"/>
    </row>
    <row r="8" spans="1:12" s="3" customFormat="1" ht="16.5" customHeight="1" x14ac:dyDescent="0.2">
      <c r="B8" s="2"/>
      <c r="C8" s="2"/>
      <c r="D8" s="1"/>
      <c r="E8" s="2"/>
      <c r="G8" s="2"/>
      <c r="H8" s="8"/>
      <c r="I8" s="60"/>
      <c r="J8" s="4"/>
      <c r="K8" s="42"/>
      <c r="L8" s="62"/>
    </row>
    <row r="9" spans="1:12" s="3" customFormat="1" ht="16.5" customHeight="1" x14ac:dyDescent="0.2">
      <c r="A9" s="41"/>
      <c r="B9" s="21"/>
      <c r="C9" s="2"/>
      <c r="D9" s="1"/>
      <c r="E9" s="2"/>
      <c r="G9" s="8"/>
      <c r="H9" s="13"/>
      <c r="I9" s="33"/>
      <c r="J9" s="4"/>
      <c r="K9" s="42"/>
      <c r="L9" s="62"/>
    </row>
    <row r="10" spans="1:12" s="3" customFormat="1" ht="16.5" customHeight="1" x14ac:dyDescent="0.2">
      <c r="A10" s="22"/>
      <c r="B10" s="58" t="s">
        <v>42</v>
      </c>
      <c r="C10" s="2"/>
      <c r="D10" s="1"/>
      <c r="E10" s="2"/>
      <c r="G10" s="8"/>
      <c r="H10" s="63" t="s">
        <v>47</v>
      </c>
      <c r="I10" s="23"/>
      <c r="J10" s="4"/>
      <c r="K10" s="42"/>
      <c r="L10" s="62"/>
    </row>
    <row r="11" spans="1:12" s="3" customFormat="1" ht="16.5" customHeight="1" x14ac:dyDescent="0.2">
      <c r="B11" s="29"/>
      <c r="C11" s="2"/>
      <c r="D11" s="1"/>
      <c r="E11" s="8"/>
      <c r="F11" s="4"/>
      <c r="G11" s="13"/>
      <c r="H11" s="16"/>
      <c r="I11" s="14"/>
      <c r="J11" s="4"/>
      <c r="K11" s="42"/>
      <c r="L11" s="62"/>
    </row>
    <row r="12" spans="1:12" s="3" customFormat="1" ht="16.5" customHeight="1" x14ac:dyDescent="0.2">
      <c r="B12" s="24"/>
      <c r="C12" s="2"/>
      <c r="D12" s="10"/>
      <c r="E12" s="8"/>
      <c r="G12" s="27"/>
      <c r="H12" s="13"/>
      <c r="I12" s="59"/>
      <c r="J12" s="4"/>
      <c r="K12" s="42"/>
      <c r="L12" s="62"/>
    </row>
    <row r="13" spans="1:12" s="3" customFormat="1" ht="16.5" customHeight="1" x14ac:dyDescent="0.25">
      <c r="A13" s="32"/>
      <c r="B13" s="22">
        <v>5</v>
      </c>
      <c r="C13" s="58"/>
      <c r="D13" s="1"/>
      <c r="E13" s="8"/>
      <c r="F13" s="1"/>
      <c r="G13" s="63"/>
      <c r="H13" s="23">
        <v>7</v>
      </c>
      <c r="I13" s="5"/>
      <c r="J13" s="4"/>
      <c r="K13" s="42"/>
      <c r="L13" s="62"/>
    </row>
    <row r="14" spans="1:12" s="3" customFormat="1" ht="16.5" customHeight="1" x14ac:dyDescent="0.2">
      <c r="A14" s="2" t="s">
        <v>68</v>
      </c>
      <c r="B14" s="12" t="s">
        <v>115</v>
      </c>
      <c r="C14" s="29"/>
      <c r="D14" s="1"/>
      <c r="E14" s="2"/>
      <c r="F14" s="1"/>
      <c r="G14" s="29"/>
      <c r="H14" s="14" t="s">
        <v>122</v>
      </c>
      <c r="I14" s="57" t="s">
        <v>67</v>
      </c>
      <c r="J14" s="4"/>
      <c r="K14" s="42"/>
      <c r="L14" s="62"/>
    </row>
    <row r="15" spans="1:12" s="3" customFormat="1" ht="16.5" customHeight="1" x14ac:dyDescent="0.2">
      <c r="A15" s="16"/>
      <c r="B15" s="13"/>
      <c r="C15" s="13"/>
      <c r="D15" s="1"/>
      <c r="E15" s="2"/>
      <c r="F15" s="1"/>
      <c r="G15" s="24"/>
      <c r="H15" s="13"/>
      <c r="I15" s="32"/>
      <c r="J15" s="4"/>
      <c r="K15" s="42"/>
      <c r="L15" s="62"/>
    </row>
    <row r="16" spans="1:12" s="3" customFormat="1" ht="16.5" customHeight="1" x14ac:dyDescent="0.25">
      <c r="A16" s="22">
        <v>1</v>
      </c>
      <c r="B16" s="25"/>
      <c r="C16" s="24"/>
      <c r="D16" s="30"/>
      <c r="E16" s="68"/>
      <c r="F16" s="31"/>
      <c r="G16" s="24"/>
      <c r="H16" s="57"/>
      <c r="I16" s="23">
        <v>3</v>
      </c>
      <c r="J16" s="4"/>
      <c r="K16" s="42"/>
      <c r="L16" s="62"/>
    </row>
    <row r="17" spans="1:12" s="3" customFormat="1" ht="16.5" customHeight="1" x14ac:dyDescent="0.2">
      <c r="A17" s="12" t="s">
        <v>96</v>
      </c>
      <c r="B17" s="2"/>
      <c r="C17" s="22"/>
      <c r="D17" s="2"/>
      <c r="E17" s="37" t="s">
        <v>0</v>
      </c>
      <c r="F17" s="13"/>
      <c r="G17" s="2"/>
      <c r="H17" s="16"/>
      <c r="I17" s="135" t="s">
        <v>101</v>
      </c>
      <c r="J17" s="4"/>
      <c r="L17" s="62"/>
    </row>
    <row r="18" spans="1:12" s="3" customFormat="1" ht="16.5" customHeight="1" x14ac:dyDescent="0.2">
      <c r="A18" s="2" t="s">
        <v>45</v>
      </c>
      <c r="B18" s="8"/>
      <c r="C18" s="22"/>
      <c r="D18" s="2"/>
      <c r="E18" s="2"/>
      <c r="F18" s="13"/>
      <c r="G18" s="23"/>
      <c r="H18" s="13"/>
      <c r="I18" s="57" t="s">
        <v>63</v>
      </c>
      <c r="J18" s="4"/>
      <c r="L18" s="62"/>
    </row>
    <row r="19" spans="1:12" s="3" customFormat="1" ht="16.5" customHeight="1" x14ac:dyDescent="0.25">
      <c r="A19" s="41"/>
      <c r="B19" s="2"/>
      <c r="C19" s="22">
        <v>9</v>
      </c>
      <c r="D19" s="10"/>
      <c r="E19" s="8"/>
      <c r="F19" s="67"/>
      <c r="G19" s="23">
        <v>10</v>
      </c>
      <c r="H19" s="5"/>
      <c r="I19" s="40"/>
      <c r="J19" s="4"/>
      <c r="L19" s="62"/>
    </row>
    <row r="20" spans="1:12" s="3" customFormat="1" ht="16.5" customHeight="1" x14ac:dyDescent="0.2">
      <c r="A20" s="8" t="s">
        <v>32</v>
      </c>
      <c r="B20" s="8"/>
      <c r="C20" s="12" t="s">
        <v>156</v>
      </c>
      <c r="D20" s="33"/>
      <c r="E20" s="2"/>
      <c r="F20" s="16"/>
      <c r="G20" s="14" t="s">
        <v>156</v>
      </c>
      <c r="H20" s="8"/>
      <c r="I20" s="57" t="s">
        <v>74</v>
      </c>
      <c r="J20" s="4"/>
      <c r="L20" s="62"/>
    </row>
    <row r="21" spans="1:12" s="3" customFormat="1" ht="16.5" customHeight="1" x14ac:dyDescent="0.2">
      <c r="A21" s="16"/>
      <c r="B21" s="2"/>
      <c r="C21" s="38"/>
      <c r="D21" s="2"/>
      <c r="E21" s="10">
        <v>11</v>
      </c>
      <c r="F21" s="13"/>
      <c r="G21" s="39"/>
      <c r="H21" s="13"/>
      <c r="I21" s="32"/>
      <c r="J21" s="4"/>
      <c r="K21" s="4"/>
      <c r="L21" s="42"/>
    </row>
    <row r="22" spans="1:12" s="3" customFormat="1" ht="16.5" customHeight="1" x14ac:dyDescent="0.2">
      <c r="A22" s="22">
        <v>2</v>
      </c>
      <c r="B22" s="8"/>
      <c r="C22" s="13"/>
      <c r="D22" s="21"/>
      <c r="E22" s="14"/>
      <c r="F22" s="13"/>
      <c r="G22" s="21"/>
      <c r="H22" s="57"/>
      <c r="I22" s="23">
        <v>4</v>
      </c>
      <c r="J22" s="4"/>
      <c r="L22" s="42"/>
    </row>
    <row r="23" spans="1:12" s="3" customFormat="1" ht="16.5" customHeight="1" x14ac:dyDescent="0.2">
      <c r="A23" s="12" t="s">
        <v>96</v>
      </c>
      <c r="B23" s="16"/>
      <c r="C23" s="13"/>
      <c r="D23" s="2"/>
      <c r="E23" s="8"/>
      <c r="F23" s="13"/>
      <c r="G23" s="24"/>
      <c r="H23" s="13"/>
      <c r="I23" s="14" t="s">
        <v>101</v>
      </c>
      <c r="J23" s="4"/>
      <c r="L23" s="42"/>
    </row>
    <row r="24" spans="1:12" s="3" customFormat="1" ht="16.5" customHeight="1" x14ac:dyDescent="0.2">
      <c r="A24" s="25" t="s">
        <v>54</v>
      </c>
      <c r="B24" s="22"/>
      <c r="C24" s="13"/>
      <c r="D24" s="42"/>
      <c r="E24" s="8"/>
      <c r="F24" s="64"/>
      <c r="G24" s="24"/>
      <c r="H24" s="28"/>
      <c r="I24" s="57" t="s">
        <v>75</v>
      </c>
      <c r="J24" s="4"/>
    </row>
    <row r="25" spans="1:12" s="3" customFormat="1" ht="16.5" customHeight="1" x14ac:dyDescent="0.2">
      <c r="B25" s="22">
        <v>6</v>
      </c>
      <c r="C25" s="8"/>
      <c r="D25" s="65"/>
      <c r="E25" s="2"/>
      <c r="F25" s="64"/>
      <c r="G25" s="66"/>
      <c r="H25" s="23">
        <v>8</v>
      </c>
      <c r="I25" s="32"/>
      <c r="J25" s="4"/>
    </row>
    <row r="26" spans="1:12" s="3" customFormat="1" ht="16.5" customHeight="1" x14ac:dyDescent="0.2">
      <c r="B26" s="12" t="s">
        <v>115</v>
      </c>
      <c r="C26" s="33"/>
      <c r="D26" s="42"/>
      <c r="E26" s="2"/>
      <c r="F26" s="42"/>
      <c r="G26" s="13"/>
      <c r="H26" s="14" t="s">
        <v>122</v>
      </c>
      <c r="I26" s="57"/>
      <c r="J26" s="4"/>
    </row>
    <row r="27" spans="1:12" s="3" customFormat="1" ht="16.5" customHeight="1" x14ac:dyDescent="0.2">
      <c r="A27" s="47"/>
      <c r="B27" s="13"/>
      <c r="C27" s="8"/>
      <c r="D27" s="42"/>
      <c r="E27" s="8"/>
      <c r="F27" s="64"/>
      <c r="G27" s="13"/>
      <c r="H27" s="13"/>
      <c r="I27" s="43"/>
      <c r="J27" s="4"/>
    </row>
    <row r="28" spans="1:12" s="3" customFormat="1" ht="16.5" customHeight="1" x14ac:dyDescent="0.2">
      <c r="A28" s="22"/>
      <c r="B28" s="20" t="s">
        <v>46</v>
      </c>
      <c r="C28" s="21"/>
      <c r="D28" s="42"/>
      <c r="E28" s="2"/>
      <c r="F28" s="64"/>
      <c r="G28" s="13"/>
      <c r="H28" s="57" t="s">
        <v>29</v>
      </c>
      <c r="I28" s="23"/>
      <c r="J28" s="4"/>
    </row>
    <row r="29" spans="1:12" s="3" customFormat="1" ht="16.5" customHeight="1" x14ac:dyDescent="0.2">
      <c r="A29" s="12"/>
      <c r="B29" s="2"/>
      <c r="C29" s="2"/>
      <c r="D29" s="42"/>
      <c r="E29" s="2"/>
      <c r="F29" s="64"/>
      <c r="G29" s="2"/>
      <c r="H29" s="16"/>
      <c r="I29" s="14"/>
      <c r="J29" s="4"/>
    </row>
    <row r="30" spans="1:12" s="3" customFormat="1" ht="16.5" customHeight="1" x14ac:dyDescent="0.2">
      <c r="A30" s="25"/>
      <c r="B30" s="2"/>
      <c r="C30" s="2"/>
      <c r="E30" s="2"/>
      <c r="F30" s="8"/>
      <c r="G30" s="2"/>
      <c r="H30" s="13"/>
      <c r="I30" s="57"/>
      <c r="J30" s="4"/>
    </row>
    <row r="31" spans="1:12" ht="18.75" customHeight="1" x14ac:dyDescent="0.25">
      <c r="B31" s="2"/>
      <c r="C31" s="3"/>
      <c r="E31" s="2"/>
      <c r="F31" s="2"/>
      <c r="G31" s="7"/>
      <c r="H31" s="2"/>
      <c r="I31" s="43"/>
    </row>
    <row r="32" spans="1:12" ht="18.75" customHeight="1" x14ac:dyDescent="0.25">
      <c r="B32" s="2"/>
      <c r="C32" s="3"/>
      <c r="E32" s="8"/>
      <c r="F32" s="2"/>
    </row>
    <row r="33" spans="2:7" ht="18.75" customHeight="1" x14ac:dyDescent="0.25">
      <c r="B33" s="2"/>
      <c r="E33" s="2"/>
      <c r="F33" s="2"/>
    </row>
    <row r="34" spans="2:7" ht="13.5" customHeight="1" x14ac:dyDescent="0.25"/>
    <row r="35" spans="2:7" x14ac:dyDescent="0.25">
      <c r="C35" s="42"/>
      <c r="E35" s="2"/>
      <c r="F35" s="2"/>
      <c r="G35" s="42"/>
    </row>
    <row r="36" spans="2:7" x14ac:dyDescent="0.25">
      <c r="C36" s="42"/>
      <c r="D36" s="42"/>
      <c r="G36" s="42"/>
    </row>
    <row r="37" spans="2:7" x14ac:dyDescent="0.25">
      <c r="C37" s="44"/>
      <c r="D37" s="42"/>
      <c r="G37" s="42"/>
    </row>
    <row r="38" spans="2:7" x14ac:dyDescent="0.25">
      <c r="C38" s="44"/>
      <c r="D38" s="42"/>
      <c r="G38" s="42"/>
    </row>
    <row r="39" spans="2:7" x14ac:dyDescent="0.25">
      <c r="C39" s="44"/>
      <c r="D39" s="42"/>
      <c r="G39" s="42"/>
    </row>
    <row r="40" spans="2:7" x14ac:dyDescent="0.25">
      <c r="C40" s="44"/>
      <c r="D40" s="42"/>
      <c r="G40" s="2"/>
    </row>
    <row r="41" spans="2:7" x14ac:dyDescent="0.25">
      <c r="C41" s="44"/>
      <c r="D41" s="42"/>
      <c r="G41" s="2"/>
    </row>
    <row r="42" spans="2:7" x14ac:dyDescent="0.25">
      <c r="C42" s="44"/>
      <c r="D42" s="42"/>
      <c r="G42" s="2"/>
    </row>
    <row r="43" spans="2:7" x14ac:dyDescent="0.25">
      <c r="C43" s="45"/>
      <c r="D43" s="42"/>
      <c r="G43" s="2"/>
    </row>
    <row r="44" spans="2:7" x14ac:dyDescent="0.25">
      <c r="C44" s="44"/>
      <c r="D44" s="42"/>
      <c r="E44" s="2"/>
      <c r="F44" s="2"/>
      <c r="G44" s="2"/>
    </row>
    <row r="45" spans="2:7" x14ac:dyDescent="0.25">
      <c r="C45" s="42"/>
      <c r="D45" s="2"/>
      <c r="E45" s="2"/>
      <c r="F45" s="2"/>
      <c r="G45" s="2"/>
    </row>
    <row r="46" spans="2:7" x14ac:dyDescent="0.25">
      <c r="C46" s="42"/>
    </row>
    <row r="47" spans="2:7" x14ac:dyDescent="0.25">
      <c r="C47" s="42"/>
    </row>
    <row r="48" spans="2:7" x14ac:dyDescent="0.25">
      <c r="C48" s="42"/>
    </row>
  </sheetData>
  <mergeCells count="6">
    <mergeCell ref="A1:E1"/>
    <mergeCell ref="A3:I3"/>
    <mergeCell ref="A5:A6"/>
    <mergeCell ref="B5:B6"/>
    <mergeCell ref="H5:H6"/>
    <mergeCell ref="I5:I6"/>
  </mergeCells>
  <printOptions horizontalCentered="1"/>
  <pageMargins left="0.39370078740157483" right="0.39370078740157483" top="0.39370078740157483" bottom="0.39370078740157483" header="0.51181102362204722" footer="0.51181102362204722"/>
  <pageSetup paperSize="9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Chamadas</vt:lpstr>
      <vt:lpstr>Avançado</vt:lpstr>
      <vt:lpstr>Intermediário</vt:lpstr>
      <vt:lpstr>Principiante A</vt:lpstr>
      <vt:lpstr>Principiante B</vt:lpstr>
    </vt:vector>
  </TitlesOfParts>
  <Company>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cp:lastPrinted>2014-06-10T17:52:36Z</cp:lastPrinted>
  <dcterms:created xsi:type="dcterms:W3CDTF">2009-05-05T15:24:13Z</dcterms:created>
  <dcterms:modified xsi:type="dcterms:W3CDTF">2014-06-10T18:19:35Z</dcterms:modified>
</cp:coreProperties>
</file>