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C:\Users\Vacchi Sports\Documents\Ranking 2018\"/>
    </mc:Choice>
  </mc:AlternateContent>
  <bookViews>
    <workbookView xWindow="0" yWindow="0" windowWidth="20490" windowHeight="7620" tabRatio="787"/>
  </bookViews>
  <sheets>
    <sheet name="Chamadas" sheetId="101" r:id="rId1"/>
    <sheet name="Especial" sheetId="91" r:id="rId2"/>
    <sheet name="Avançado" sheetId="100" r:id="rId3"/>
    <sheet name="Intermediário" sheetId="89" r:id="rId4"/>
    <sheet name="Principiante A" sheetId="97" r:id="rId5"/>
    <sheet name="Principiante B" sheetId="98" r:id="rId6"/>
  </sheets>
  <calcPr calcId="162913"/>
</workbook>
</file>

<file path=xl/calcChain.xml><?xml version="1.0" encoding="utf-8"?>
<calcChain xmlns="http://schemas.openxmlformats.org/spreadsheetml/2006/main">
  <c r="D10" i="101" l="1"/>
  <c r="G10" i="101" s="1"/>
  <c r="D3" i="101"/>
  <c r="G3" i="101" s="1"/>
</calcChain>
</file>

<file path=xl/sharedStrings.xml><?xml version="1.0" encoding="utf-8"?>
<sst xmlns="http://schemas.openxmlformats.org/spreadsheetml/2006/main" count="461" uniqueCount="210">
  <si>
    <t>CAMPEÃO</t>
  </si>
  <si>
    <t>Semifinal</t>
  </si>
  <si>
    <t>FINAL</t>
  </si>
  <si>
    <t>AVANÇADO</t>
  </si>
  <si>
    <t>Quartas de final</t>
  </si>
  <si>
    <t>PRINCIPIANTE B</t>
  </si>
  <si>
    <t>INTERMEDIÁRIO</t>
  </si>
  <si>
    <t>PRINCIPIANTE A</t>
  </si>
  <si>
    <t>(60 pts)</t>
  </si>
  <si>
    <t>(45 pts)</t>
  </si>
  <si>
    <t>(100 pts / 75 pts)</t>
  </si>
  <si>
    <r>
      <t>Oitavas de final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(30 pts)</t>
    </r>
  </si>
  <si>
    <t>ESPECIAL</t>
  </si>
  <si>
    <t>Matheus Lúcio</t>
  </si>
  <si>
    <t>Maykel Campos</t>
  </si>
  <si>
    <t>Leonardo Saqui</t>
  </si>
  <si>
    <t>Fernando Oliveira</t>
  </si>
  <si>
    <t>Ulisses Fornasari</t>
  </si>
  <si>
    <t>Erico Vacchi</t>
  </si>
  <si>
    <t>Angelyne Gutierrez</t>
  </si>
  <si>
    <t>Leonardo Callao</t>
  </si>
  <si>
    <t>Vinicius Junho</t>
  </si>
  <si>
    <t>Marisa Jardim</t>
  </si>
  <si>
    <t>Lorenzo Ferrisse</t>
  </si>
  <si>
    <t>Lucas Marvulli</t>
  </si>
  <si>
    <t>Gabriel Marvulli</t>
  </si>
  <si>
    <t>Daniel Medeiros</t>
  </si>
  <si>
    <t>Alessandro Bordieri</t>
  </si>
  <si>
    <t>Lucas Souza</t>
  </si>
  <si>
    <t>Julia Alemar</t>
  </si>
  <si>
    <t>Fabio Taminato</t>
  </si>
  <si>
    <t>Eduardo Dias</t>
  </si>
  <si>
    <t>Gustavo Lupino</t>
  </si>
  <si>
    <t>Marcos Yamanaka</t>
  </si>
  <si>
    <t>Alfredo Gutierrez</t>
  </si>
  <si>
    <t>Marcílio Theodoro</t>
  </si>
  <si>
    <t>Marcos Moreton</t>
  </si>
  <si>
    <t>João Pedro Oliveira</t>
  </si>
  <si>
    <t>Luis Fernando Nascimento</t>
  </si>
  <si>
    <t>Rérisson Meireles</t>
  </si>
  <si>
    <t>Jackson Gonçalves</t>
  </si>
  <si>
    <t>Quadra 1</t>
  </si>
  <si>
    <t>Quadra 2</t>
  </si>
  <si>
    <t>Quadra 3</t>
  </si>
  <si>
    <t>Quadra 4</t>
  </si>
  <si>
    <t>Quadra 5</t>
  </si>
  <si>
    <t>RANKING VACCHI SPORTS 2018</t>
  </si>
  <si>
    <t>João Augusto Furlanis</t>
  </si>
  <si>
    <t>Ari Moreno</t>
  </si>
  <si>
    <t>Fernando Chrispi</t>
  </si>
  <si>
    <t>Guilherme Vieira</t>
  </si>
  <si>
    <t>Guilherme Oliveira</t>
  </si>
  <si>
    <t>Marcos Theodoro</t>
  </si>
  <si>
    <t>Leandro Zocca</t>
  </si>
  <si>
    <t xml:space="preserve">1ª rodada </t>
  </si>
  <si>
    <t>(15 pts)</t>
  </si>
  <si>
    <t>Paulo Bermejo</t>
  </si>
  <si>
    <t>José Nolasco</t>
  </si>
  <si>
    <t>Leandro Sabbadin</t>
  </si>
  <si>
    <t>Francis Quiles</t>
  </si>
  <si>
    <t>Bruno Mendonça</t>
  </si>
  <si>
    <t>Julia Lupino</t>
  </si>
  <si>
    <t>Luciana Rigitano</t>
  </si>
  <si>
    <t>João Santis</t>
  </si>
  <si>
    <t>Pedro Emirandetti</t>
  </si>
  <si>
    <t>Wagner Carvalho</t>
  </si>
  <si>
    <t>Kleber Luiz</t>
  </si>
  <si>
    <t>Marcelo Junho</t>
  </si>
  <si>
    <t>Carlos Correa</t>
  </si>
  <si>
    <t>Denise Rosa</t>
  </si>
  <si>
    <t>3ª ETAPA - RANKING VACCHI SPORTS 2018</t>
  </si>
  <si>
    <t>Alexandre Moreira</t>
  </si>
  <si>
    <t>Tiago Stievano</t>
  </si>
  <si>
    <t>Luiz Felipe Rodrigues</t>
  </si>
  <si>
    <t>Vinicius Formággio</t>
  </si>
  <si>
    <t>Andre Bortolazzo</t>
  </si>
  <si>
    <t>Adalberto Joaquim</t>
  </si>
  <si>
    <t>André Gomes</t>
  </si>
  <si>
    <t>Matheus Tarantine</t>
  </si>
  <si>
    <t>Luis Furlanis</t>
  </si>
  <si>
    <t>Fildélis Stolf</t>
  </si>
  <si>
    <t>6/4 6/1</t>
  </si>
  <si>
    <t>2/6 6/2 10/5</t>
  </si>
  <si>
    <t>7/6 6/3</t>
  </si>
  <si>
    <t>6/3 6/1</t>
  </si>
  <si>
    <t>6/3 6/4</t>
  </si>
  <si>
    <t>6/1 6/2</t>
  </si>
  <si>
    <t>1/6 1/5 ret.</t>
  </si>
  <si>
    <t>7/5 4/1 ret.</t>
  </si>
  <si>
    <t>6/2 6/4</t>
  </si>
  <si>
    <t>W.O.</t>
  </si>
  <si>
    <t>6/0 6/2</t>
  </si>
  <si>
    <t>6/0 6/1</t>
  </si>
  <si>
    <t>6/3 6/0</t>
  </si>
  <si>
    <t>6/1 6/1</t>
  </si>
  <si>
    <t>3/6 7/6 11/9</t>
  </si>
  <si>
    <t>6/4 0/6 10/7</t>
  </si>
  <si>
    <t>6/1 6/4</t>
  </si>
  <si>
    <t>6/1 2/6 12/10</t>
  </si>
  <si>
    <t>6/0 6/3</t>
  </si>
  <si>
    <t>6/7 6/4 10/2</t>
  </si>
  <si>
    <t>2/6 7/6 10/5</t>
  </si>
  <si>
    <t>6/2 6/1</t>
  </si>
  <si>
    <t>6/3 4/6 10/6</t>
  </si>
  <si>
    <t>6/2 6/3</t>
  </si>
  <si>
    <t>5/7 6/3 10/6</t>
  </si>
  <si>
    <t>5/7 6/1 10/8</t>
  </si>
  <si>
    <t>7/5 6/4</t>
  </si>
  <si>
    <t>6/4 6/0</t>
  </si>
  <si>
    <t>6/2 7/5</t>
  </si>
  <si>
    <t>7/6 4/1 ret.</t>
  </si>
  <si>
    <t>6/1 6/3</t>
  </si>
  <si>
    <t>6/4 2/6 10/4</t>
  </si>
  <si>
    <t>7/6 1/6 10/2</t>
  </si>
  <si>
    <t>7/5 4/6 13/11</t>
  </si>
  <si>
    <t>6/2 2/6 10/8</t>
  </si>
  <si>
    <t>7/5 4/6 10/5</t>
  </si>
  <si>
    <t>2/6 6/0 15/13</t>
  </si>
  <si>
    <t>3/6 6/3 10/8</t>
  </si>
  <si>
    <t>6/7 6/2 10/8</t>
  </si>
  <si>
    <t>4/6 6/3 10/6</t>
  </si>
  <si>
    <t>7/5 4/6 12/10</t>
  </si>
  <si>
    <r>
      <t xml:space="preserve">1ª rodada           </t>
    </r>
    <r>
      <rPr>
        <sz val="12"/>
        <rFont val="Arial"/>
        <family val="2"/>
      </rPr>
      <t xml:space="preserve"> </t>
    </r>
    <r>
      <rPr>
        <sz val="10"/>
        <rFont val="Arial"/>
        <family val="2"/>
      </rPr>
      <t>(10 pts)</t>
    </r>
  </si>
  <si>
    <r>
      <t xml:space="preserve">2ª rodada           </t>
    </r>
    <r>
      <rPr>
        <sz val="12"/>
        <rFont val="Arial"/>
        <family val="2"/>
      </rPr>
      <t xml:space="preserve"> </t>
    </r>
    <r>
      <rPr>
        <sz val="10"/>
        <rFont val="Arial"/>
        <family val="2"/>
      </rPr>
      <t>(15 pts)</t>
    </r>
  </si>
  <si>
    <r>
      <t>Quartas de final</t>
    </r>
    <r>
      <rPr>
        <sz val="10"/>
        <rFont val="Arial"/>
        <family val="2"/>
      </rPr>
      <t xml:space="preserve"> (45 pts)</t>
    </r>
  </si>
  <si>
    <t>Henrique Silva</t>
  </si>
  <si>
    <t>Kevin Nishiyama</t>
  </si>
  <si>
    <t>Luis Gustavo Rodrigues</t>
  </si>
  <si>
    <t>Amando Cunha</t>
  </si>
  <si>
    <t>Paulo Ferraz</t>
  </si>
  <si>
    <t>Osvaldo Neto</t>
  </si>
  <si>
    <t>João Vitor Cruz</t>
  </si>
  <si>
    <t>Raphael Siqueira</t>
  </si>
  <si>
    <t>Fernando Baptistella</t>
  </si>
  <si>
    <t>Ricardo Mangerona</t>
  </si>
  <si>
    <t>Rafael Cometti</t>
  </si>
  <si>
    <t>Renan Camolesi</t>
  </si>
  <si>
    <t>Eric Nishiyama</t>
  </si>
  <si>
    <t>Klaus Galhardo</t>
  </si>
  <si>
    <t>Daniel Baez</t>
  </si>
  <si>
    <t>Henrique Amorin</t>
  </si>
  <si>
    <t>Rhebert Mezzini</t>
  </si>
  <si>
    <t>Mauro Oliveira</t>
  </si>
  <si>
    <t>Eduardo Perin</t>
  </si>
  <si>
    <t>Antonio Noé</t>
  </si>
  <si>
    <t>Gustavo Santon</t>
  </si>
  <si>
    <t>Leonardo Delgado</t>
  </si>
  <si>
    <t>Fábio Hebfner</t>
  </si>
  <si>
    <t>(PRA - J22)</t>
  </si>
  <si>
    <t>(PRA - J23)</t>
  </si>
  <si>
    <t>(AVA - FINAL)</t>
  </si>
  <si>
    <t>(PRA - FINAL)</t>
  </si>
  <si>
    <t>Priscila Taminato</t>
  </si>
  <si>
    <t>Carol Ambrozini</t>
  </si>
  <si>
    <t>Fabio Hermes</t>
  </si>
  <si>
    <t>Christiano Leonardi</t>
  </si>
  <si>
    <t>Juliano Casacho</t>
  </si>
  <si>
    <t>Leonardo Siqueira</t>
  </si>
  <si>
    <t>Leandro Bruno</t>
  </si>
  <si>
    <t>Myron Umebayashi</t>
  </si>
  <si>
    <t>Lucas Cunha</t>
  </si>
  <si>
    <t>Lucas Salvador</t>
  </si>
  <si>
    <t>Felipe Andrino</t>
  </si>
  <si>
    <t>Fred Eisaqui</t>
  </si>
  <si>
    <t>Marcelo Shirasawa</t>
  </si>
  <si>
    <t>Cesar Fontana</t>
  </si>
  <si>
    <t>Guilherme Siqueira</t>
  </si>
  <si>
    <t>Thiago Fantinato</t>
  </si>
  <si>
    <t>Rodrigo Borba</t>
  </si>
  <si>
    <t>Priscila Silva</t>
  </si>
  <si>
    <t>Oriel Souza</t>
  </si>
  <si>
    <t>Renan Marin</t>
  </si>
  <si>
    <t>(AVA - J34)</t>
  </si>
  <si>
    <t>(AVA - J35)</t>
  </si>
  <si>
    <t>6/4 4/6 10/8</t>
  </si>
  <si>
    <t>6/2 6/2</t>
  </si>
  <si>
    <t>7/6 6/2</t>
  </si>
  <si>
    <t>3/6 6/4 10/8</t>
  </si>
  <si>
    <t>6/0 4/6 10/4</t>
  </si>
  <si>
    <t>6/3 6/3</t>
  </si>
  <si>
    <t>6/4 6/4</t>
  </si>
  <si>
    <t>6/3 4/6 11/9</t>
  </si>
  <si>
    <t>4/6 6/1 10/5</t>
  </si>
  <si>
    <t>7/5 7/5</t>
  </si>
  <si>
    <t>6/3 6/2</t>
  </si>
  <si>
    <t>7/5 6/2</t>
  </si>
  <si>
    <t>2/6 6/4 10/5</t>
  </si>
  <si>
    <t>7/5 6/0</t>
  </si>
  <si>
    <t>4/6 6/4 10/6</t>
  </si>
  <si>
    <t>7/6 0/6 10/8</t>
  </si>
  <si>
    <t>6/1 6/0</t>
  </si>
  <si>
    <t>6/3 7/5</t>
  </si>
  <si>
    <t>6/4 6/3</t>
  </si>
  <si>
    <t>6/3 3/6 10/4</t>
  </si>
  <si>
    <t>6/2 1/6 10/6</t>
  </si>
  <si>
    <t>7/5 6/3</t>
  </si>
  <si>
    <t>7/6 7/5</t>
  </si>
  <si>
    <t>2/6 6/3 12/10</t>
  </si>
  <si>
    <t>(25/05 - 19h)</t>
  </si>
  <si>
    <t>(26/05 - 9h)</t>
  </si>
  <si>
    <t>(25/05 - 17h30)</t>
  </si>
  <si>
    <t>(25/05 - 18h30)</t>
  </si>
  <si>
    <t>Sexta-feira, 25/05:</t>
  </si>
  <si>
    <t>17h30 - Marcelo Shirasawa X Marcos Moreton</t>
  </si>
  <si>
    <t>19h - Luis Gustavo Rodrigues X Gustavo Santon</t>
  </si>
  <si>
    <t>19h - Oriel Souza X Leandro Zocca</t>
  </si>
  <si>
    <t>18h30 - Priscila Silva X Felipe Andrino</t>
  </si>
  <si>
    <t>Sábado, 26/05:</t>
  </si>
  <si>
    <t>9h - Venc. J34 X Venc. J35</t>
  </si>
  <si>
    <t>9h - Venc. J22 X Venc. J23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</si>
</sst>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0"/>
      <name val="Arial"/>
    </font>
    <font>
      <sz val="10"/>
      <name val="Arial"/>
      <family val="2"/>
    </font>
    <font>
      <sz val="14"/>
      <name val="Arial"/>
      <family val="2"/>
    </font>
    <font>
      <b/>
      <u/>
      <sz val="18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b/>
      <sz val="10"/>
      <name val="Arial"/>
      <family val="2"/>
    </font>
    <font>
      <sz val="12"/>
      <color theme="1"/>
      <name val="Arial"/>
      <family val="2"/>
    </font>
    <font>
      <sz val="10"/>
      <color rgb="FF222222"/>
      <name val="Arial"/>
      <family val="2"/>
    </font>
    <font>
      <b/>
      <u/>
      <sz val="28"/>
      <name val="Arial"/>
      <family val="2"/>
    </font>
    <font>
      <sz val="20"/>
      <name val="Arial"/>
      <family val="2"/>
    </font>
    <font>
      <sz val="14"/>
      <color rgb="FFFF0000"/>
      <name val="Arial"/>
      <family val="2"/>
    </font>
    <font>
      <b/>
      <sz val="16"/>
      <name val="Arial"/>
      <family val="2"/>
    </font>
    <font>
      <sz val="14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dashDotDot">
        <color indexed="64"/>
      </left>
      <right style="dashDotDot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ashDotDot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51">
    <xf numFmtId="0" fontId="0" fillId="0" borderId="0" xfId="0"/>
    <xf numFmtId="0" fontId="4" fillId="0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top"/>
    </xf>
    <xf numFmtId="0" fontId="4" fillId="0" borderId="6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right"/>
    </xf>
    <xf numFmtId="0" fontId="4" fillId="0" borderId="11" xfId="0" applyFont="1" applyFill="1" applyBorder="1" applyAlignment="1">
      <alignment horizontal="left"/>
    </xf>
    <xf numFmtId="0" fontId="4" fillId="0" borderId="12" xfId="0" applyFont="1" applyFill="1" applyBorder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right"/>
    </xf>
    <xf numFmtId="0" fontId="1" fillId="0" borderId="0" xfId="0" applyFont="1" applyFill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4" fillId="0" borderId="7" xfId="0" applyFont="1" applyFill="1" applyBorder="1" applyAlignment="1">
      <alignment horizontal="right"/>
    </xf>
    <xf numFmtId="0" fontId="2" fillId="0" borderId="4" xfId="0" applyFont="1" applyFill="1" applyBorder="1" applyAlignment="1">
      <alignment horizontal="center" vertical="center"/>
    </xf>
    <xf numFmtId="0" fontId="1" fillId="0" borderId="0" xfId="1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center" vertical="top"/>
    </xf>
    <xf numFmtId="0" fontId="2" fillId="0" borderId="0" xfId="1" applyFont="1" applyFill="1" applyAlignment="1">
      <alignment horizontal="left"/>
    </xf>
    <xf numFmtId="0" fontId="4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5" fillId="0" borderId="0" xfId="1" applyFont="1" applyFill="1" applyAlignment="1">
      <alignment horizontal="left"/>
    </xf>
    <xf numFmtId="0" fontId="6" fillId="0" borderId="0" xfId="1" applyFont="1" applyFill="1" applyAlignment="1">
      <alignment horizontal="center"/>
    </xf>
    <xf numFmtId="0" fontId="4" fillId="0" borderId="0" xfId="1" applyFont="1" applyFill="1" applyBorder="1" applyAlignment="1">
      <alignment horizontal="center"/>
    </xf>
    <xf numFmtId="0" fontId="4" fillId="0" borderId="0" xfId="1" applyFont="1" applyFill="1" applyAlignment="1">
      <alignment horizont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right" vertical="center"/>
    </xf>
    <xf numFmtId="0" fontId="6" fillId="0" borderId="0" xfId="1" applyFont="1" applyFill="1" applyBorder="1" applyAlignment="1">
      <alignment horizontal="right" vertical="center"/>
    </xf>
    <xf numFmtId="0" fontId="2" fillId="0" borderId="0" xfId="0" applyFont="1" applyFill="1" applyAlignment="1">
      <alignment horizontal="left" vertical="center"/>
    </xf>
    <xf numFmtId="0" fontId="4" fillId="0" borderId="7" xfId="1" applyFont="1" applyFill="1" applyBorder="1" applyAlignment="1">
      <alignment horizontal="left"/>
    </xf>
    <xf numFmtId="0" fontId="7" fillId="0" borderId="0" xfId="1" applyFont="1" applyFill="1" applyBorder="1" applyAlignment="1">
      <alignment horizontal="left"/>
    </xf>
    <xf numFmtId="0" fontId="7" fillId="0" borderId="0" xfId="1" applyFont="1" applyFill="1" applyAlignment="1">
      <alignment horizontal="left"/>
    </xf>
    <xf numFmtId="0" fontId="4" fillId="0" borderId="2" xfId="1" applyFont="1" applyFill="1" applyBorder="1" applyAlignment="1">
      <alignment horizontal="center"/>
    </xf>
    <xf numFmtId="0" fontId="4" fillId="0" borderId="7" xfId="1" applyFont="1" applyFill="1" applyBorder="1" applyAlignment="1">
      <alignment horizontal="right"/>
    </xf>
    <xf numFmtId="0" fontId="4" fillId="0" borderId="12" xfId="1" applyFont="1" applyFill="1" applyBorder="1" applyAlignment="1">
      <alignment horizontal="center"/>
    </xf>
    <xf numFmtId="0" fontId="4" fillId="0" borderId="10" xfId="1" applyFont="1" applyFill="1" applyBorder="1" applyAlignment="1">
      <alignment horizontal="left"/>
    </xf>
    <xf numFmtId="0" fontId="4" fillId="0" borderId="2" xfId="1" applyFont="1" applyFill="1" applyBorder="1" applyAlignment="1">
      <alignment horizontal="left"/>
    </xf>
    <xf numFmtId="0" fontId="4" fillId="0" borderId="2" xfId="1" applyFont="1" applyFill="1" applyBorder="1" applyAlignment="1">
      <alignment horizontal="right"/>
    </xf>
    <xf numFmtId="0" fontId="4" fillId="0" borderId="8" xfId="1" applyFont="1" applyFill="1" applyBorder="1" applyAlignment="1">
      <alignment horizontal="right"/>
    </xf>
    <xf numFmtId="0" fontId="4" fillId="0" borderId="4" xfId="1" applyFont="1" applyFill="1" applyBorder="1" applyAlignment="1">
      <alignment horizontal="center"/>
    </xf>
    <xf numFmtId="0" fontId="4" fillId="0" borderId="3" xfId="1" applyFont="1" applyFill="1" applyBorder="1" applyAlignment="1">
      <alignment horizontal="left"/>
    </xf>
    <xf numFmtId="0" fontId="4" fillId="0" borderId="11" xfId="1" applyFont="1" applyFill="1" applyBorder="1" applyAlignment="1">
      <alignment horizontal="left"/>
    </xf>
    <xf numFmtId="0" fontId="4" fillId="0" borderId="11" xfId="1" applyFont="1" applyFill="1" applyBorder="1" applyAlignment="1">
      <alignment horizontal="right"/>
    </xf>
    <xf numFmtId="0" fontId="4" fillId="0" borderId="5" xfId="1" applyFont="1" applyFill="1" applyBorder="1" applyAlignment="1">
      <alignment horizontal="center"/>
    </xf>
    <xf numFmtId="0" fontId="4" fillId="0" borderId="9" xfId="1" applyFont="1" applyFill="1" applyBorder="1" applyAlignment="1">
      <alignment horizontal="left"/>
    </xf>
    <xf numFmtId="0" fontId="4" fillId="0" borderId="4" xfId="1" applyFont="1" applyFill="1" applyBorder="1" applyAlignment="1"/>
    <xf numFmtId="0" fontId="8" fillId="0" borderId="0" xfId="1" applyFont="1" applyFill="1" applyBorder="1" applyAlignment="1">
      <alignment horizontal="center"/>
    </xf>
    <xf numFmtId="0" fontId="4" fillId="0" borderId="2" xfId="1" applyFont="1" applyFill="1" applyBorder="1" applyAlignment="1"/>
    <xf numFmtId="0" fontId="4" fillId="0" borderId="5" xfId="1" applyFont="1" applyFill="1" applyBorder="1" applyAlignment="1">
      <alignment horizontal="right"/>
    </xf>
    <xf numFmtId="0" fontId="7" fillId="0" borderId="3" xfId="1" applyFont="1" applyFill="1" applyBorder="1" applyAlignment="1">
      <alignment horizontal="left"/>
    </xf>
    <xf numFmtId="0" fontId="4" fillId="0" borderId="5" xfId="1" applyFont="1" applyFill="1" applyBorder="1" applyAlignment="1">
      <alignment horizontal="left"/>
    </xf>
    <xf numFmtId="0" fontId="4" fillId="0" borderId="4" xfId="1" applyFont="1" applyFill="1" applyBorder="1" applyAlignment="1">
      <alignment horizontal="left"/>
    </xf>
    <xf numFmtId="0" fontId="4" fillId="0" borderId="12" xfId="1" applyFont="1" applyFill="1" applyBorder="1" applyAlignment="1">
      <alignment horizontal="left"/>
    </xf>
    <xf numFmtId="0" fontId="8" fillId="0" borderId="0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right"/>
    </xf>
    <xf numFmtId="16" fontId="1" fillId="0" borderId="0" xfId="1" applyNumberFormat="1" applyFont="1" applyFill="1" applyBorder="1" applyAlignment="1">
      <alignment horizontal="center" vertical="top"/>
    </xf>
    <xf numFmtId="0" fontId="4" fillId="0" borderId="9" xfId="1" applyFont="1" applyFill="1" applyBorder="1" applyAlignment="1"/>
    <xf numFmtId="0" fontId="4" fillId="0" borderId="0" xfId="1" applyFont="1" applyFill="1" applyBorder="1" applyAlignment="1">
      <alignment horizontal="right"/>
    </xf>
    <xf numFmtId="0" fontId="2" fillId="0" borderId="0" xfId="1" applyFont="1" applyFill="1" applyBorder="1" applyAlignment="1">
      <alignment horizontal="left"/>
    </xf>
    <xf numFmtId="0" fontId="2" fillId="0" borderId="0" xfId="1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7" fillId="0" borderId="5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 vertical="center"/>
    </xf>
    <xf numFmtId="0" fontId="4" fillId="0" borderId="0" xfId="1" applyFont="1" applyFill="1" applyAlignment="1">
      <alignment horizontal="right"/>
    </xf>
    <xf numFmtId="0" fontId="1" fillId="0" borderId="4" xfId="1" applyFont="1" applyFill="1" applyBorder="1" applyAlignment="1">
      <alignment horizontal="center" vertical="top"/>
    </xf>
    <xf numFmtId="0" fontId="6" fillId="0" borderId="0" xfId="1" applyFont="1" applyFill="1" applyBorder="1" applyAlignment="1">
      <alignment horizontal="center"/>
    </xf>
    <xf numFmtId="0" fontId="1" fillId="0" borderId="2" xfId="1" applyFont="1" applyFill="1" applyBorder="1" applyAlignment="1">
      <alignment horizontal="center" vertical="top"/>
    </xf>
    <xf numFmtId="0" fontId="4" fillId="0" borderId="4" xfId="1" applyNumberFormat="1" applyFont="1" applyFill="1" applyBorder="1" applyAlignment="1">
      <alignment horizontal="center"/>
    </xf>
    <xf numFmtId="16" fontId="2" fillId="0" borderId="0" xfId="1" applyNumberFormat="1" applyFont="1" applyFill="1" applyAlignment="1">
      <alignment horizontal="right"/>
    </xf>
    <xf numFmtId="0" fontId="2" fillId="0" borderId="3" xfId="1" applyFont="1" applyFill="1" applyBorder="1" applyAlignment="1">
      <alignment horizontal="left"/>
    </xf>
    <xf numFmtId="0" fontId="4" fillId="0" borderId="9" xfId="1" applyFont="1" applyFill="1" applyBorder="1" applyAlignment="1">
      <alignment horizontal="center"/>
    </xf>
    <xf numFmtId="0" fontId="7" fillId="0" borderId="3" xfId="1" applyFont="1" applyFill="1" applyBorder="1" applyAlignment="1">
      <alignment horizontal="right"/>
    </xf>
    <xf numFmtId="0" fontId="4" fillId="0" borderId="12" xfId="1" applyFont="1" applyFill="1" applyBorder="1" applyAlignment="1">
      <alignment horizontal="right"/>
    </xf>
    <xf numFmtId="0" fontId="9" fillId="0" borderId="0" xfId="0" applyFont="1" applyFill="1" applyAlignment="1">
      <alignment horizontal="center" vertical="center"/>
    </xf>
    <xf numFmtId="0" fontId="8" fillId="0" borderId="7" xfId="1" applyFont="1" applyFill="1" applyBorder="1" applyAlignment="1">
      <alignment horizontal="center"/>
    </xf>
    <xf numFmtId="0" fontId="4" fillId="0" borderId="0" xfId="0" applyFont="1" applyFill="1" applyAlignment="1">
      <alignment horizontal="right"/>
    </xf>
    <xf numFmtId="0" fontId="4" fillId="0" borderId="8" xfId="1" applyFont="1" applyFill="1" applyBorder="1" applyAlignment="1">
      <alignment horizontal="left"/>
    </xf>
    <xf numFmtId="0" fontId="4" fillId="0" borderId="10" xfId="1" applyFont="1" applyFill="1" applyBorder="1" applyAlignment="1">
      <alignment horizontal="right"/>
    </xf>
    <xf numFmtId="0" fontId="4" fillId="0" borderId="10" xfId="0" applyFont="1" applyFill="1" applyBorder="1" applyAlignment="1">
      <alignment horizontal="left"/>
    </xf>
    <xf numFmtId="0" fontId="4" fillId="0" borderId="8" xfId="0" applyFont="1" applyFill="1" applyBorder="1" applyAlignment="1">
      <alignment horizontal="right"/>
    </xf>
    <xf numFmtId="0" fontId="4" fillId="0" borderId="13" xfId="1" applyFont="1" applyFill="1" applyBorder="1" applyAlignment="1">
      <alignment horizontal="right"/>
    </xf>
    <xf numFmtId="0" fontId="4" fillId="0" borderId="10" xfId="1" applyFont="1" applyFill="1" applyBorder="1" applyAlignment="1">
      <alignment horizontal="center"/>
    </xf>
    <xf numFmtId="0" fontId="12" fillId="0" borderId="0" xfId="1" applyFont="1" applyFill="1" applyAlignment="1">
      <alignment horizontal="center"/>
    </xf>
    <xf numFmtId="0" fontId="1" fillId="0" borderId="9" xfId="1" applyFont="1" applyFill="1" applyBorder="1" applyAlignment="1">
      <alignment horizontal="center"/>
    </xf>
    <xf numFmtId="0" fontId="15" fillId="0" borderId="0" xfId="1" applyFont="1" applyFill="1" applyAlignment="1">
      <alignment vertical="center"/>
    </xf>
    <xf numFmtId="0" fontId="2" fillId="0" borderId="0" xfId="1" applyFont="1" applyFill="1" applyAlignment="1">
      <alignment vertical="center"/>
    </xf>
    <xf numFmtId="0" fontId="8" fillId="0" borderId="0" xfId="1" applyFont="1" applyFill="1" applyAlignment="1">
      <alignment vertical="center"/>
    </xf>
    <xf numFmtId="0" fontId="8" fillId="0" borderId="14" xfId="1" applyFont="1" applyFill="1" applyBorder="1" applyAlignment="1">
      <alignment horizontal="center" vertical="center"/>
    </xf>
    <xf numFmtId="0" fontId="8" fillId="0" borderId="0" xfId="1" applyFont="1" applyFill="1" applyAlignment="1">
      <alignment horizontal="center" vertical="center"/>
    </xf>
    <xf numFmtId="0" fontId="2" fillId="0" borderId="15" xfId="1" applyFont="1" applyFill="1" applyBorder="1" applyAlignment="1">
      <alignment horizontal="center" vertical="center" shrinkToFit="1"/>
    </xf>
    <xf numFmtId="0" fontId="2" fillId="0" borderId="0" xfId="1" applyFont="1" applyFill="1" applyAlignment="1">
      <alignment horizontal="center" vertical="center" shrinkToFit="1"/>
    </xf>
    <xf numFmtId="0" fontId="8" fillId="0" borderId="16" xfId="1" applyFont="1" applyFill="1" applyBorder="1" applyAlignment="1">
      <alignment horizontal="center" vertical="center" shrinkToFit="1"/>
    </xf>
    <xf numFmtId="0" fontId="2" fillId="0" borderId="16" xfId="1" applyFont="1" applyFill="1" applyBorder="1" applyAlignment="1">
      <alignment horizontal="center" vertical="center" shrinkToFit="1"/>
    </xf>
    <xf numFmtId="0" fontId="8" fillId="0" borderId="15" xfId="1" applyFont="1" applyFill="1" applyBorder="1" applyAlignment="1">
      <alignment horizontal="center" vertical="center" shrinkToFit="1"/>
    </xf>
    <xf numFmtId="0" fontId="4" fillId="0" borderId="13" xfId="1" applyFont="1" applyFill="1" applyBorder="1" applyAlignment="1">
      <alignment horizontal="left"/>
    </xf>
    <xf numFmtId="0" fontId="1" fillId="0" borderId="0" xfId="0" applyFont="1" applyFill="1" applyBorder="1"/>
    <xf numFmtId="0" fontId="13" fillId="0" borderId="0" xfId="0" applyFont="1" applyFill="1" applyBorder="1"/>
    <xf numFmtId="0" fontId="4" fillId="0" borderId="3" xfId="1" applyFont="1" applyFill="1" applyBorder="1" applyAlignment="1">
      <alignment horizontal="center"/>
    </xf>
    <xf numFmtId="0" fontId="4" fillId="0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wrapText="1"/>
    </xf>
    <xf numFmtId="0" fontId="1" fillId="0" borderId="1" xfId="1" applyFont="1" applyFill="1" applyBorder="1" applyAlignment="1">
      <alignment horizontal="center" vertical="top" wrapText="1"/>
    </xf>
    <xf numFmtId="0" fontId="8" fillId="0" borderId="0" xfId="1" applyFont="1" applyFill="1" applyAlignment="1">
      <alignment horizontal="center"/>
    </xf>
    <xf numFmtId="0" fontId="1" fillId="0" borderId="4" xfId="0" applyFont="1" applyFill="1" applyBorder="1"/>
    <xf numFmtId="0" fontId="2" fillId="0" borderId="0" xfId="0" applyFont="1" applyFill="1" applyBorder="1" applyAlignment="1">
      <alignment horizontal="left" vertical="center"/>
    </xf>
    <xf numFmtId="0" fontId="1" fillId="0" borderId="12" xfId="0" applyFont="1" applyFill="1" applyBorder="1"/>
    <xf numFmtId="0" fontId="4" fillId="0" borderId="0" xfId="0" applyFont="1" applyFill="1" applyBorder="1" applyAlignment="1">
      <alignment horizontal="right"/>
    </xf>
    <xf numFmtId="0" fontId="4" fillId="0" borderId="8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4" fillId="0" borderId="8" xfId="1" applyFont="1" applyFill="1" applyBorder="1" applyAlignment="1">
      <alignment horizontal="center"/>
    </xf>
    <xf numFmtId="0" fontId="8" fillId="0" borderId="8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/>
    </xf>
    <xf numFmtId="0" fontId="1" fillId="0" borderId="1" xfId="1" applyFont="1" applyFill="1" applyBorder="1" applyAlignment="1">
      <alignment horizontal="center" vertical="top"/>
    </xf>
    <xf numFmtId="0" fontId="4" fillId="0" borderId="6" xfId="1" applyFont="1" applyFill="1" applyBorder="1" applyAlignment="1">
      <alignment horizontal="center" vertical="top"/>
    </xf>
    <xf numFmtId="0" fontId="2" fillId="0" borderId="0" xfId="1" applyFont="1" applyFill="1" applyBorder="1" applyAlignment="1">
      <alignment horizontal="left" vertical="center"/>
    </xf>
    <xf numFmtId="0" fontId="2" fillId="0" borderId="2" xfId="1" applyFont="1" applyFill="1" applyBorder="1" applyAlignment="1">
      <alignment horizontal="left" vertical="center"/>
    </xf>
    <xf numFmtId="0" fontId="7" fillId="0" borderId="4" xfId="1" applyFont="1" applyFill="1" applyBorder="1" applyAlignment="1">
      <alignment horizontal="left"/>
    </xf>
    <xf numFmtId="0" fontId="17" fillId="0" borderId="7" xfId="1" applyFont="1" applyFill="1" applyBorder="1" applyAlignment="1">
      <alignment horizontal="center"/>
    </xf>
    <xf numFmtId="0" fontId="7" fillId="0" borderId="12" xfId="1" applyFont="1" applyFill="1" applyBorder="1" applyAlignment="1">
      <alignment horizontal="left"/>
    </xf>
    <xf numFmtId="0" fontId="4" fillId="0" borderId="4" xfId="1" applyFont="1" applyFill="1" applyBorder="1" applyAlignment="1">
      <alignment vertical="center"/>
    </xf>
    <xf numFmtId="0" fontId="1" fillId="0" borderId="4" xfId="1" applyFont="1" applyFill="1" applyBorder="1" applyAlignment="1">
      <alignment vertical="top"/>
    </xf>
    <xf numFmtId="0" fontId="2" fillId="0" borderId="4" xfId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4" fillId="0" borderId="11" xfId="1" applyFont="1" applyFill="1" applyBorder="1" applyAlignment="1">
      <alignment horizontal="center"/>
    </xf>
    <xf numFmtId="0" fontId="5" fillId="0" borderId="0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center" vertical="top"/>
    </xf>
    <xf numFmtId="0" fontId="2" fillId="0" borderId="0" xfId="1" applyFont="1" applyFill="1" applyBorder="1" applyAlignment="1">
      <alignment horizontal="right" vertical="center"/>
    </xf>
    <xf numFmtId="0" fontId="16" fillId="0" borderId="0" xfId="1" applyFont="1" applyFill="1" applyBorder="1" applyAlignment="1">
      <alignment horizontal="center" vertical="center"/>
    </xf>
    <xf numFmtId="0" fontId="18" fillId="0" borderId="2" xfId="1" applyFont="1" applyFill="1" applyBorder="1" applyAlignment="1">
      <alignment horizontal="center" vertical="center"/>
    </xf>
    <xf numFmtId="0" fontId="14" fillId="0" borderId="0" xfId="1" applyFont="1" applyFill="1" applyAlignment="1">
      <alignment horizontal="center" vertical="center"/>
    </xf>
    <xf numFmtId="0" fontId="9" fillId="0" borderId="0" xfId="1" applyFont="1" applyFill="1" applyAlignment="1">
      <alignment horizontal="left"/>
    </xf>
    <xf numFmtId="0" fontId="3" fillId="0" borderId="0" xfId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center"/>
    </xf>
    <xf numFmtId="0" fontId="4" fillId="0" borderId="4" xfId="1" applyFont="1" applyFill="1" applyBorder="1" applyAlignment="1">
      <alignment horizontal="righ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6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6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6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6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6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863600</xdr:colOff>
      <xdr:row>0</xdr:row>
      <xdr:rowOff>165744</xdr:rowOff>
    </xdr:from>
    <xdr:to>
      <xdr:col>6</xdr:col>
      <xdr:colOff>2480906</xdr:colOff>
      <xdr:row>1</xdr:row>
      <xdr:rowOff>0</xdr:rowOff>
    </xdr:to>
    <xdr:pic>
      <xdr:nvPicPr>
        <xdr:cNvPr id="2" name="Imagem 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188" b="29849"/>
        <a:stretch>
          <a:fillRect/>
        </a:stretch>
      </xdr:blipFill>
      <xdr:spPr bwMode="auto">
        <a:xfrm>
          <a:off x="14122400" y="165744"/>
          <a:ext cx="1617306" cy="572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864182</xdr:colOff>
      <xdr:row>0</xdr:row>
      <xdr:rowOff>165100</xdr:rowOff>
    </xdr:from>
    <xdr:to>
      <xdr:col>0</xdr:col>
      <xdr:colOff>2478806</xdr:colOff>
      <xdr:row>1</xdr:row>
      <xdr:rowOff>0</xdr:rowOff>
    </xdr:to>
    <xdr:pic>
      <xdr:nvPicPr>
        <xdr:cNvPr id="3" name="Imagem 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182" y="165100"/>
          <a:ext cx="1614624" cy="572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1486</xdr:colOff>
      <xdr:row>0</xdr:row>
      <xdr:rowOff>156416</xdr:rowOff>
    </xdr:from>
    <xdr:to>
      <xdr:col>1</xdr:col>
      <xdr:colOff>548817</xdr:colOff>
      <xdr:row>0</xdr:row>
      <xdr:rowOff>732416</xdr:rowOff>
    </xdr:to>
    <xdr:pic>
      <xdr:nvPicPr>
        <xdr:cNvPr id="4" name="Imagem 3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b="38133"/>
        <a:stretch>
          <a:fillRect/>
        </a:stretch>
      </xdr:blipFill>
      <xdr:spPr bwMode="auto">
        <a:xfrm>
          <a:off x="3297136" y="156416"/>
          <a:ext cx="547331" cy="576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566052</xdr:colOff>
      <xdr:row>0</xdr:row>
      <xdr:rowOff>217132</xdr:rowOff>
    </xdr:from>
    <xdr:to>
      <xdr:col>1</xdr:col>
      <xdr:colOff>1683796</xdr:colOff>
      <xdr:row>0</xdr:row>
      <xdr:rowOff>721132</xdr:rowOff>
    </xdr:to>
    <xdr:pic>
      <xdr:nvPicPr>
        <xdr:cNvPr id="5" name="Imagem 4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62939" b="6305"/>
        <a:stretch>
          <a:fillRect/>
        </a:stretch>
      </xdr:blipFill>
      <xdr:spPr bwMode="auto">
        <a:xfrm>
          <a:off x="3861702" y="217132"/>
          <a:ext cx="1117744" cy="50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1779579</xdr:colOff>
      <xdr:row>0</xdr:row>
      <xdr:rowOff>169697</xdr:rowOff>
    </xdr:from>
    <xdr:to>
      <xdr:col>4</xdr:col>
      <xdr:colOff>3283019</xdr:colOff>
      <xdr:row>0</xdr:row>
      <xdr:rowOff>709697</xdr:rowOff>
    </xdr:to>
    <xdr:pic>
      <xdr:nvPicPr>
        <xdr:cNvPr id="6" name="Imagem 5"/>
        <xdr:cNvPicPr>
          <a:picLocks noChangeAspect="1"/>
        </xdr:cNvPicPr>
      </xdr:nvPicPr>
      <xdr:blipFill>
        <a:blip xmlns:r="http://schemas.openxmlformats.org/officeDocument/2006/relationships" r:embed="rId5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4629" y="169697"/>
          <a:ext cx="1503440" cy="54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2" name="Line 3"/>
        <xdr:cNvSpPr>
          <a:spLocks noChangeShapeType="1"/>
        </xdr:cNvSpPr>
      </xdr:nvSpPr>
      <xdr:spPr bwMode="auto">
        <a:xfrm>
          <a:off x="3905250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57150</xdr:colOff>
      <xdr:row>18</xdr:row>
      <xdr:rowOff>66675</xdr:rowOff>
    </xdr:from>
    <xdr:to>
      <xdr:col>4</xdr:col>
      <xdr:colOff>190500</xdr:colOff>
      <xdr:row>18</xdr:row>
      <xdr:rowOff>199875</xdr:rowOff>
    </xdr:to>
    <xdr:sp macro="" textlink="">
      <xdr:nvSpPr>
        <xdr:cNvPr id="3" name="WordArt 5"/>
        <xdr:cNvSpPr>
          <a:spLocks noChangeArrowheads="1" noChangeShapeType="1" noTextEdit="1"/>
        </xdr:cNvSpPr>
      </xdr:nvSpPr>
      <xdr:spPr bwMode="auto">
        <a:xfrm>
          <a:off x="4476750" y="4114800"/>
          <a:ext cx="133350" cy="1332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4" name="Line 7"/>
        <xdr:cNvSpPr>
          <a:spLocks noChangeShapeType="1"/>
        </xdr:cNvSpPr>
      </xdr:nvSpPr>
      <xdr:spPr bwMode="auto">
        <a:xfrm>
          <a:off x="3905250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5" name="Line 3"/>
        <xdr:cNvSpPr>
          <a:spLocks noChangeShapeType="1"/>
        </xdr:cNvSpPr>
      </xdr:nvSpPr>
      <xdr:spPr bwMode="auto">
        <a:xfrm>
          <a:off x="3905250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3905250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7" name="Line 3"/>
        <xdr:cNvSpPr>
          <a:spLocks noChangeShapeType="1"/>
        </xdr:cNvSpPr>
      </xdr:nvSpPr>
      <xdr:spPr bwMode="auto">
        <a:xfrm>
          <a:off x="3905250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542925</xdr:colOff>
      <xdr:row>16</xdr:row>
      <xdr:rowOff>9525</xdr:rowOff>
    </xdr:from>
    <xdr:to>
      <xdr:col>5</xdr:col>
      <xdr:colOff>552450</xdr:colOff>
      <xdr:row>16</xdr:row>
      <xdr:rowOff>9525</xdr:rowOff>
    </xdr:to>
    <xdr:sp macro="" textlink="">
      <xdr:nvSpPr>
        <xdr:cNvPr id="8" name="Line 7"/>
        <xdr:cNvSpPr>
          <a:spLocks noChangeShapeType="1"/>
        </xdr:cNvSpPr>
      </xdr:nvSpPr>
      <xdr:spPr bwMode="auto">
        <a:xfrm>
          <a:off x="3905250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495300</xdr:colOff>
      <xdr:row>16</xdr:row>
      <xdr:rowOff>9525</xdr:rowOff>
    </xdr:from>
    <xdr:to>
      <xdr:col>5</xdr:col>
      <xdr:colOff>504825</xdr:colOff>
      <xdr:row>16</xdr:row>
      <xdr:rowOff>9525</xdr:rowOff>
    </xdr:to>
    <xdr:sp macro="" textlink="">
      <xdr:nvSpPr>
        <xdr:cNvPr id="9" name="Line 3"/>
        <xdr:cNvSpPr>
          <a:spLocks noChangeShapeType="1"/>
        </xdr:cNvSpPr>
      </xdr:nvSpPr>
      <xdr:spPr bwMode="auto">
        <a:xfrm>
          <a:off x="3857625" y="3581400"/>
          <a:ext cx="1304925" cy="0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562945</xdr:colOff>
      <xdr:row>16</xdr:row>
      <xdr:rowOff>9525</xdr:rowOff>
    </xdr:from>
    <xdr:to>
      <xdr:col>5</xdr:col>
      <xdr:colOff>616495</xdr:colOff>
      <xdr:row>16</xdr:row>
      <xdr:rowOff>9525</xdr:rowOff>
    </xdr:to>
    <xdr:cxnSp macro="">
      <xdr:nvCxnSpPr>
        <xdr:cNvPr id="10" name="Conector reto 9"/>
        <xdr:cNvCxnSpPr/>
      </xdr:nvCxnSpPr>
      <xdr:spPr>
        <a:xfrm>
          <a:off x="3458545" y="3438525"/>
          <a:ext cx="1739475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27</xdr:row>
      <xdr:rowOff>235594</xdr:rowOff>
    </xdr:from>
    <xdr:to>
      <xdr:col>3</xdr:col>
      <xdr:colOff>367392</xdr:colOff>
      <xdr:row>30</xdr:row>
      <xdr:rowOff>25219</xdr:rowOff>
    </xdr:to>
    <xdr:pic>
      <xdr:nvPicPr>
        <xdr:cNvPr id="15" name="Imagem 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188" b="29849"/>
        <a:stretch>
          <a:fillRect/>
        </a:stretch>
      </xdr:blipFill>
      <xdr:spPr bwMode="auto">
        <a:xfrm>
          <a:off x="2314575" y="6426844"/>
          <a:ext cx="1415142" cy="50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372057</xdr:colOff>
      <xdr:row>24</xdr:row>
      <xdr:rowOff>85725</xdr:rowOff>
    </xdr:from>
    <xdr:to>
      <xdr:col>5</xdr:col>
      <xdr:colOff>691281</xdr:colOff>
      <xdr:row>26</xdr:row>
      <xdr:rowOff>185475</xdr:rowOff>
    </xdr:to>
    <xdr:pic>
      <xdr:nvPicPr>
        <xdr:cNvPr id="16" name="Imagem 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4382" y="5562600"/>
          <a:ext cx="1614624" cy="576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728561</xdr:colOff>
      <xdr:row>27</xdr:row>
      <xdr:rowOff>226266</xdr:rowOff>
    </xdr:from>
    <xdr:to>
      <xdr:col>6</xdr:col>
      <xdr:colOff>150201</xdr:colOff>
      <xdr:row>30</xdr:row>
      <xdr:rowOff>15891</xdr:rowOff>
    </xdr:to>
    <xdr:pic>
      <xdr:nvPicPr>
        <xdr:cNvPr id="17" name="Imagem 16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b="38133"/>
        <a:stretch>
          <a:fillRect/>
        </a:stretch>
      </xdr:blipFill>
      <xdr:spPr bwMode="auto">
        <a:xfrm>
          <a:off x="5386286" y="6417516"/>
          <a:ext cx="478915" cy="50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223153</xdr:colOff>
      <xdr:row>28</xdr:row>
      <xdr:rowOff>36157</xdr:rowOff>
    </xdr:from>
    <xdr:to>
      <xdr:col>7</xdr:col>
      <xdr:colOff>123944</xdr:colOff>
      <xdr:row>29</xdr:row>
      <xdr:rowOff>230032</xdr:rowOff>
    </xdr:to>
    <xdr:pic>
      <xdr:nvPicPr>
        <xdr:cNvPr id="18" name="Imagem 17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62939" b="6305"/>
        <a:stretch>
          <a:fillRect/>
        </a:stretch>
      </xdr:blipFill>
      <xdr:spPr bwMode="auto">
        <a:xfrm>
          <a:off x="5938153" y="6465532"/>
          <a:ext cx="958066" cy="4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487355</xdr:colOff>
      <xdr:row>27</xdr:row>
      <xdr:rowOff>226847</xdr:rowOff>
    </xdr:from>
    <xdr:to>
      <xdr:col>5</xdr:col>
      <xdr:colOff>595166</xdr:colOff>
      <xdr:row>30</xdr:row>
      <xdr:rowOff>16472</xdr:rowOff>
    </xdr:to>
    <xdr:pic>
      <xdr:nvPicPr>
        <xdr:cNvPr id="19" name="Imagem 18"/>
        <xdr:cNvPicPr>
          <a:picLocks noChangeAspect="1"/>
        </xdr:cNvPicPr>
      </xdr:nvPicPr>
      <xdr:blipFill>
        <a:blip xmlns:r="http://schemas.openxmlformats.org/officeDocument/2006/relationships" r:embed="rId5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9680" y="6418097"/>
          <a:ext cx="1403211" cy="504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37906</xdr:colOff>
      <xdr:row>21</xdr:row>
      <xdr:rowOff>57151</xdr:rowOff>
    </xdr:from>
    <xdr:to>
      <xdr:col>6</xdr:col>
      <xdr:colOff>209356</xdr:colOff>
      <xdr:row>21</xdr:row>
      <xdr:rowOff>228601</xdr:rowOff>
    </xdr:to>
    <xdr:sp macro="" textlink="">
      <xdr:nvSpPr>
        <xdr:cNvPr id="38" name="WordArt 5"/>
        <xdr:cNvSpPr>
          <a:spLocks noChangeArrowheads="1" noChangeShapeType="1" noTextEdit="1"/>
        </xdr:cNvSpPr>
      </xdr:nvSpPr>
      <xdr:spPr bwMode="auto">
        <a:xfrm>
          <a:off x="6286306" y="5524501"/>
          <a:ext cx="171450" cy="171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3600" b="0" i="0" u="none" strike="noStrike" kern="10" cap="none" spc="0" normalizeH="0" baseline="0" noProof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5</xdr:col>
      <xdr:colOff>273317</xdr:colOff>
      <xdr:row>17</xdr:row>
      <xdr:rowOff>274109</xdr:rowOff>
    </xdr:from>
    <xdr:to>
      <xdr:col>7</xdr:col>
      <xdr:colOff>716567</xdr:colOff>
      <xdr:row>17</xdr:row>
      <xdr:rowOff>274109</xdr:rowOff>
    </xdr:to>
    <xdr:cxnSp macro="">
      <xdr:nvCxnSpPr>
        <xdr:cNvPr id="39" name="Conector reto 38"/>
        <xdr:cNvCxnSpPr/>
      </xdr:nvCxnSpPr>
      <xdr:spPr>
        <a:xfrm>
          <a:off x="5531117" y="4636559"/>
          <a:ext cx="1681500" cy="0"/>
        </a:xfrm>
        <a:prstGeom prst="line">
          <a:avLst/>
        </a:prstGeom>
        <a:noFill/>
        <a:ln w="19050" cap="flat" cmpd="sng" algn="ctr">
          <a:solidFill>
            <a:sysClr val="windowText" lastClr="000000"/>
          </a:solidFill>
          <a:prstDash val="solid"/>
        </a:ln>
        <a:effectLst/>
      </xdr:spPr>
    </xdr:cxnSp>
    <xdr:clientData/>
  </xdr:twoCellAnchor>
  <xdr:twoCellAnchor>
    <xdr:from>
      <xdr:col>3</xdr:col>
      <xdr:colOff>635004</xdr:colOff>
      <xdr:row>35</xdr:row>
      <xdr:rowOff>29674</xdr:rowOff>
    </xdr:from>
    <xdr:to>
      <xdr:col>5</xdr:col>
      <xdr:colOff>60046</xdr:colOff>
      <xdr:row>36</xdr:row>
      <xdr:rowOff>261531</xdr:rowOff>
    </xdr:to>
    <xdr:pic>
      <xdr:nvPicPr>
        <xdr:cNvPr id="40" name="Imagem 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188" b="29849"/>
        <a:stretch>
          <a:fillRect/>
        </a:stretch>
      </xdr:blipFill>
      <xdr:spPr bwMode="auto">
        <a:xfrm>
          <a:off x="3915837" y="9343007"/>
          <a:ext cx="1414709" cy="507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311303</xdr:colOff>
      <xdr:row>31</xdr:row>
      <xdr:rowOff>254001</xdr:rowOff>
    </xdr:from>
    <xdr:to>
      <xdr:col>7</xdr:col>
      <xdr:colOff>687677</xdr:colOff>
      <xdr:row>34</xdr:row>
      <xdr:rowOff>13572</xdr:rowOff>
    </xdr:to>
    <xdr:pic>
      <xdr:nvPicPr>
        <xdr:cNvPr id="41" name="Imagem 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69103" y="8483601"/>
          <a:ext cx="1614624" cy="588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877357</xdr:colOff>
      <xdr:row>35</xdr:row>
      <xdr:rowOff>20346</xdr:rowOff>
    </xdr:from>
    <xdr:to>
      <xdr:col>8</xdr:col>
      <xdr:colOff>361872</xdr:colOff>
      <xdr:row>36</xdr:row>
      <xdr:rowOff>252203</xdr:rowOff>
    </xdr:to>
    <xdr:pic>
      <xdr:nvPicPr>
        <xdr:cNvPr id="42" name="Imagem 41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b="38133"/>
        <a:stretch>
          <a:fillRect/>
        </a:stretch>
      </xdr:blipFill>
      <xdr:spPr bwMode="auto">
        <a:xfrm>
          <a:off x="7373407" y="9354846"/>
          <a:ext cx="475115" cy="5080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434824</xdr:colOff>
      <xdr:row>35</xdr:row>
      <xdr:rowOff>68362</xdr:rowOff>
    </xdr:from>
    <xdr:to>
      <xdr:col>9</xdr:col>
      <xdr:colOff>398056</xdr:colOff>
      <xdr:row>36</xdr:row>
      <xdr:rowOff>228219</xdr:rowOff>
    </xdr:to>
    <xdr:pic>
      <xdr:nvPicPr>
        <xdr:cNvPr id="43" name="Imagem 42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62939" b="6305"/>
        <a:stretch>
          <a:fillRect/>
        </a:stretch>
      </xdr:blipFill>
      <xdr:spPr bwMode="auto">
        <a:xfrm>
          <a:off x="7921474" y="9402862"/>
          <a:ext cx="953832" cy="4360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426601</xdr:colOff>
      <xdr:row>35</xdr:row>
      <xdr:rowOff>20928</xdr:rowOff>
    </xdr:from>
    <xdr:to>
      <xdr:col>7</xdr:col>
      <xdr:colOff>591562</xdr:colOff>
      <xdr:row>36</xdr:row>
      <xdr:rowOff>243417</xdr:rowOff>
    </xdr:to>
    <xdr:pic>
      <xdr:nvPicPr>
        <xdr:cNvPr id="44" name="Imagem 43"/>
        <xdr:cNvPicPr>
          <a:picLocks noChangeAspect="1"/>
        </xdr:cNvPicPr>
      </xdr:nvPicPr>
      <xdr:blipFill>
        <a:blip xmlns:r="http://schemas.openxmlformats.org/officeDocument/2006/relationships" r:embed="rId5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7101" y="9334261"/>
          <a:ext cx="1403211" cy="497656"/>
        </a:xfrm>
        <a:prstGeom prst="rect">
          <a:avLst/>
        </a:prstGeom>
      </xdr:spPr>
    </xdr:pic>
    <xdr:clientData/>
  </xdr:twoCellAnchor>
  <xdr:twoCellAnchor>
    <xdr:from>
      <xdr:col>0</xdr:col>
      <xdr:colOff>1</xdr:colOff>
      <xdr:row>10</xdr:row>
      <xdr:rowOff>190500</xdr:rowOff>
    </xdr:from>
    <xdr:to>
      <xdr:col>1</xdr:col>
      <xdr:colOff>1</xdr:colOff>
      <xdr:row>11</xdr:row>
      <xdr:rowOff>105834</xdr:rowOff>
    </xdr:to>
    <xdr:sp macro="" textlink="">
      <xdr:nvSpPr>
        <xdr:cNvPr id="45" name="Forma Livre 44"/>
        <xdr:cNvSpPr/>
      </xdr:nvSpPr>
      <xdr:spPr>
        <a:xfrm>
          <a:off x="1" y="2619375"/>
          <a:ext cx="1143000" cy="191559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0</xdr:colOff>
      <xdr:row>12</xdr:row>
      <xdr:rowOff>173567</xdr:rowOff>
    </xdr:from>
    <xdr:to>
      <xdr:col>1</xdr:col>
      <xdr:colOff>0</xdr:colOff>
      <xdr:row>13</xdr:row>
      <xdr:rowOff>88900</xdr:rowOff>
    </xdr:to>
    <xdr:sp macro="" textlink="">
      <xdr:nvSpPr>
        <xdr:cNvPr id="46" name="Forma Livre 45"/>
        <xdr:cNvSpPr/>
      </xdr:nvSpPr>
      <xdr:spPr>
        <a:xfrm>
          <a:off x="0" y="3154892"/>
          <a:ext cx="1143000" cy="191558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0</xdr:colOff>
      <xdr:row>6</xdr:row>
      <xdr:rowOff>167217</xdr:rowOff>
    </xdr:from>
    <xdr:to>
      <xdr:col>1</xdr:col>
      <xdr:colOff>0</xdr:colOff>
      <xdr:row>7</xdr:row>
      <xdr:rowOff>82550</xdr:rowOff>
    </xdr:to>
    <xdr:sp macro="" textlink="">
      <xdr:nvSpPr>
        <xdr:cNvPr id="47" name="Forma Livre 46"/>
        <xdr:cNvSpPr/>
      </xdr:nvSpPr>
      <xdr:spPr>
        <a:xfrm>
          <a:off x="0" y="1491192"/>
          <a:ext cx="1143000" cy="191558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0</xdr:colOff>
      <xdr:row>14</xdr:row>
      <xdr:rowOff>167217</xdr:rowOff>
    </xdr:from>
    <xdr:to>
      <xdr:col>1</xdr:col>
      <xdr:colOff>0</xdr:colOff>
      <xdr:row>15</xdr:row>
      <xdr:rowOff>82550</xdr:rowOff>
    </xdr:to>
    <xdr:sp macro="" textlink="">
      <xdr:nvSpPr>
        <xdr:cNvPr id="48" name="Forma Livre 47"/>
        <xdr:cNvSpPr/>
      </xdr:nvSpPr>
      <xdr:spPr>
        <a:xfrm>
          <a:off x="0" y="3700992"/>
          <a:ext cx="1143000" cy="191558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0</xdr:colOff>
      <xdr:row>16</xdr:row>
      <xdr:rowOff>182034</xdr:rowOff>
    </xdr:from>
    <xdr:to>
      <xdr:col>1</xdr:col>
      <xdr:colOff>0</xdr:colOff>
      <xdr:row>17</xdr:row>
      <xdr:rowOff>97368</xdr:rowOff>
    </xdr:to>
    <xdr:sp macro="" textlink="">
      <xdr:nvSpPr>
        <xdr:cNvPr id="49" name="Forma Livre 48"/>
        <xdr:cNvSpPr/>
      </xdr:nvSpPr>
      <xdr:spPr>
        <a:xfrm>
          <a:off x="0" y="4268259"/>
          <a:ext cx="1143000" cy="191559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10584</xdr:colOff>
      <xdr:row>6</xdr:row>
      <xdr:rowOff>169332</xdr:rowOff>
    </xdr:from>
    <xdr:to>
      <xdr:col>13</xdr:col>
      <xdr:colOff>0</xdr:colOff>
      <xdr:row>7</xdr:row>
      <xdr:rowOff>84665</xdr:rowOff>
    </xdr:to>
    <xdr:sp macro="" textlink="">
      <xdr:nvSpPr>
        <xdr:cNvPr id="50" name="Forma Livre 49"/>
        <xdr:cNvSpPr/>
      </xdr:nvSpPr>
      <xdr:spPr>
        <a:xfrm rot="10800000">
          <a:off x="11612034" y="1493307"/>
          <a:ext cx="1143000" cy="191558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0</xdr:colOff>
      <xdr:row>30</xdr:row>
      <xdr:rowOff>177799</xdr:rowOff>
    </xdr:from>
    <xdr:to>
      <xdr:col>1</xdr:col>
      <xdr:colOff>0</xdr:colOff>
      <xdr:row>31</xdr:row>
      <xdr:rowOff>93132</xdr:rowOff>
    </xdr:to>
    <xdr:sp macro="" textlink="">
      <xdr:nvSpPr>
        <xdr:cNvPr id="51" name="Forma Livre 50"/>
        <xdr:cNvSpPr/>
      </xdr:nvSpPr>
      <xdr:spPr>
        <a:xfrm>
          <a:off x="0" y="8131174"/>
          <a:ext cx="1143000" cy="191558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0</xdr:colOff>
      <xdr:row>28</xdr:row>
      <xdr:rowOff>182033</xdr:rowOff>
    </xdr:from>
    <xdr:to>
      <xdr:col>1</xdr:col>
      <xdr:colOff>0</xdr:colOff>
      <xdr:row>29</xdr:row>
      <xdr:rowOff>97367</xdr:rowOff>
    </xdr:to>
    <xdr:sp macro="" textlink="">
      <xdr:nvSpPr>
        <xdr:cNvPr id="52" name="Forma Livre 51"/>
        <xdr:cNvSpPr/>
      </xdr:nvSpPr>
      <xdr:spPr>
        <a:xfrm>
          <a:off x="0" y="7582958"/>
          <a:ext cx="1143000" cy="191559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0</xdr:colOff>
      <xdr:row>26</xdr:row>
      <xdr:rowOff>165100</xdr:rowOff>
    </xdr:from>
    <xdr:to>
      <xdr:col>1</xdr:col>
      <xdr:colOff>0</xdr:colOff>
      <xdr:row>27</xdr:row>
      <xdr:rowOff>80433</xdr:rowOff>
    </xdr:to>
    <xdr:sp macro="" textlink="">
      <xdr:nvSpPr>
        <xdr:cNvPr id="53" name="Forma Livre 52"/>
        <xdr:cNvSpPr/>
      </xdr:nvSpPr>
      <xdr:spPr>
        <a:xfrm>
          <a:off x="0" y="7013575"/>
          <a:ext cx="1143000" cy="191558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0</xdr:colOff>
      <xdr:row>22</xdr:row>
      <xdr:rowOff>179916</xdr:rowOff>
    </xdr:from>
    <xdr:to>
      <xdr:col>1</xdr:col>
      <xdr:colOff>0</xdr:colOff>
      <xdr:row>23</xdr:row>
      <xdr:rowOff>95250</xdr:rowOff>
    </xdr:to>
    <xdr:sp macro="" textlink="">
      <xdr:nvSpPr>
        <xdr:cNvPr id="54" name="Forma Livre 53"/>
        <xdr:cNvSpPr/>
      </xdr:nvSpPr>
      <xdr:spPr>
        <a:xfrm>
          <a:off x="0" y="5923491"/>
          <a:ext cx="1143000" cy="191559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0</xdr:colOff>
      <xdr:row>20</xdr:row>
      <xdr:rowOff>173567</xdr:rowOff>
    </xdr:from>
    <xdr:to>
      <xdr:col>1</xdr:col>
      <xdr:colOff>0</xdr:colOff>
      <xdr:row>21</xdr:row>
      <xdr:rowOff>88900</xdr:rowOff>
    </xdr:to>
    <xdr:sp macro="" textlink="">
      <xdr:nvSpPr>
        <xdr:cNvPr id="55" name="Forma Livre 54"/>
        <xdr:cNvSpPr/>
      </xdr:nvSpPr>
      <xdr:spPr>
        <a:xfrm>
          <a:off x="0" y="5364692"/>
          <a:ext cx="1143000" cy="191558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0</xdr:colOff>
      <xdr:row>24</xdr:row>
      <xdr:rowOff>177800</xdr:rowOff>
    </xdr:from>
    <xdr:to>
      <xdr:col>1</xdr:col>
      <xdr:colOff>0</xdr:colOff>
      <xdr:row>25</xdr:row>
      <xdr:rowOff>93133</xdr:rowOff>
    </xdr:to>
    <xdr:sp macro="" textlink="">
      <xdr:nvSpPr>
        <xdr:cNvPr id="56" name="Forma Livre 55"/>
        <xdr:cNvSpPr/>
      </xdr:nvSpPr>
      <xdr:spPr>
        <a:xfrm>
          <a:off x="0" y="6473825"/>
          <a:ext cx="1143000" cy="191558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0</xdr:colOff>
      <xdr:row>18</xdr:row>
      <xdr:rowOff>182033</xdr:rowOff>
    </xdr:from>
    <xdr:to>
      <xdr:col>1</xdr:col>
      <xdr:colOff>0</xdr:colOff>
      <xdr:row>19</xdr:row>
      <xdr:rowOff>97366</xdr:rowOff>
    </xdr:to>
    <xdr:sp macro="" textlink="">
      <xdr:nvSpPr>
        <xdr:cNvPr id="57" name="Forma Livre 56"/>
        <xdr:cNvSpPr/>
      </xdr:nvSpPr>
      <xdr:spPr>
        <a:xfrm>
          <a:off x="0" y="4820708"/>
          <a:ext cx="1143000" cy="191558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0</xdr:colOff>
      <xdr:row>32</xdr:row>
      <xdr:rowOff>182032</xdr:rowOff>
    </xdr:from>
    <xdr:to>
      <xdr:col>1</xdr:col>
      <xdr:colOff>0</xdr:colOff>
      <xdr:row>33</xdr:row>
      <xdr:rowOff>97365</xdr:rowOff>
    </xdr:to>
    <xdr:sp macro="" textlink="">
      <xdr:nvSpPr>
        <xdr:cNvPr id="58" name="Forma Livre 57"/>
        <xdr:cNvSpPr/>
      </xdr:nvSpPr>
      <xdr:spPr>
        <a:xfrm>
          <a:off x="0" y="8687857"/>
          <a:ext cx="1143000" cy="191558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0</xdr:colOff>
      <xdr:row>36</xdr:row>
      <xdr:rowOff>190499</xdr:rowOff>
    </xdr:from>
    <xdr:to>
      <xdr:col>1</xdr:col>
      <xdr:colOff>0</xdr:colOff>
      <xdr:row>38</xdr:row>
      <xdr:rowOff>42332</xdr:rowOff>
    </xdr:to>
    <xdr:sp macro="" textlink="">
      <xdr:nvSpPr>
        <xdr:cNvPr id="60" name="Forma Livre 59"/>
        <xdr:cNvSpPr/>
      </xdr:nvSpPr>
      <xdr:spPr>
        <a:xfrm>
          <a:off x="0" y="9801224"/>
          <a:ext cx="1143000" cy="194733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14817</xdr:colOff>
      <xdr:row>10</xdr:row>
      <xdr:rowOff>173565</xdr:rowOff>
    </xdr:from>
    <xdr:to>
      <xdr:col>13</xdr:col>
      <xdr:colOff>0</xdr:colOff>
      <xdr:row>11</xdr:row>
      <xdr:rowOff>88899</xdr:rowOff>
    </xdr:to>
    <xdr:sp macro="" textlink="">
      <xdr:nvSpPr>
        <xdr:cNvPr id="61" name="Forma Livre 60"/>
        <xdr:cNvSpPr/>
      </xdr:nvSpPr>
      <xdr:spPr>
        <a:xfrm rot="10800000">
          <a:off x="11616267" y="2602440"/>
          <a:ext cx="1143000" cy="191559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8467</xdr:colOff>
      <xdr:row>16</xdr:row>
      <xdr:rowOff>167215</xdr:rowOff>
    </xdr:from>
    <xdr:to>
      <xdr:col>13</xdr:col>
      <xdr:colOff>0</xdr:colOff>
      <xdr:row>17</xdr:row>
      <xdr:rowOff>82549</xdr:rowOff>
    </xdr:to>
    <xdr:sp macro="" textlink="">
      <xdr:nvSpPr>
        <xdr:cNvPr id="62" name="Forma Livre 61"/>
        <xdr:cNvSpPr/>
      </xdr:nvSpPr>
      <xdr:spPr>
        <a:xfrm rot="10800000">
          <a:off x="11609917" y="4253440"/>
          <a:ext cx="1143000" cy="191559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12701</xdr:colOff>
      <xdr:row>14</xdr:row>
      <xdr:rowOff>171449</xdr:rowOff>
    </xdr:from>
    <xdr:to>
      <xdr:col>13</xdr:col>
      <xdr:colOff>0</xdr:colOff>
      <xdr:row>15</xdr:row>
      <xdr:rowOff>86782</xdr:rowOff>
    </xdr:to>
    <xdr:sp macro="" textlink="">
      <xdr:nvSpPr>
        <xdr:cNvPr id="63" name="Forma Livre 62"/>
        <xdr:cNvSpPr/>
      </xdr:nvSpPr>
      <xdr:spPr>
        <a:xfrm rot="10800000">
          <a:off x="11614151" y="3705224"/>
          <a:ext cx="1143000" cy="191558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6350</xdr:colOff>
      <xdr:row>12</xdr:row>
      <xdr:rowOff>165099</xdr:rowOff>
    </xdr:from>
    <xdr:to>
      <xdr:col>13</xdr:col>
      <xdr:colOff>0</xdr:colOff>
      <xdr:row>13</xdr:row>
      <xdr:rowOff>80432</xdr:rowOff>
    </xdr:to>
    <xdr:sp macro="" textlink="">
      <xdr:nvSpPr>
        <xdr:cNvPr id="64" name="Forma Livre 63"/>
        <xdr:cNvSpPr/>
      </xdr:nvSpPr>
      <xdr:spPr>
        <a:xfrm rot="10800000">
          <a:off x="11607800" y="3146424"/>
          <a:ext cx="1143000" cy="191558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12700</xdr:colOff>
      <xdr:row>26</xdr:row>
      <xdr:rowOff>171449</xdr:rowOff>
    </xdr:from>
    <xdr:to>
      <xdr:col>13</xdr:col>
      <xdr:colOff>0</xdr:colOff>
      <xdr:row>27</xdr:row>
      <xdr:rowOff>86782</xdr:rowOff>
    </xdr:to>
    <xdr:sp macro="" textlink="">
      <xdr:nvSpPr>
        <xdr:cNvPr id="65" name="Forma Livre 64"/>
        <xdr:cNvSpPr/>
      </xdr:nvSpPr>
      <xdr:spPr>
        <a:xfrm rot="10800000">
          <a:off x="11614150" y="7019924"/>
          <a:ext cx="1143000" cy="191558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10584</xdr:colOff>
      <xdr:row>22</xdr:row>
      <xdr:rowOff>169331</xdr:rowOff>
    </xdr:from>
    <xdr:to>
      <xdr:col>13</xdr:col>
      <xdr:colOff>0</xdr:colOff>
      <xdr:row>23</xdr:row>
      <xdr:rowOff>84665</xdr:rowOff>
    </xdr:to>
    <xdr:sp macro="" textlink="">
      <xdr:nvSpPr>
        <xdr:cNvPr id="67" name="Forma Livre 66"/>
        <xdr:cNvSpPr/>
      </xdr:nvSpPr>
      <xdr:spPr>
        <a:xfrm rot="10800000">
          <a:off x="11612034" y="5912906"/>
          <a:ext cx="1143000" cy="191559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14818</xdr:colOff>
      <xdr:row>20</xdr:row>
      <xdr:rowOff>173565</xdr:rowOff>
    </xdr:from>
    <xdr:to>
      <xdr:col>13</xdr:col>
      <xdr:colOff>0</xdr:colOff>
      <xdr:row>21</xdr:row>
      <xdr:rowOff>88898</xdr:rowOff>
    </xdr:to>
    <xdr:sp macro="" textlink="">
      <xdr:nvSpPr>
        <xdr:cNvPr id="68" name="Forma Livre 67"/>
        <xdr:cNvSpPr/>
      </xdr:nvSpPr>
      <xdr:spPr>
        <a:xfrm rot="10800000">
          <a:off x="11616268" y="5364690"/>
          <a:ext cx="1143000" cy="191558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8467</xdr:colOff>
      <xdr:row>18</xdr:row>
      <xdr:rowOff>167216</xdr:rowOff>
    </xdr:from>
    <xdr:to>
      <xdr:col>13</xdr:col>
      <xdr:colOff>0</xdr:colOff>
      <xdr:row>19</xdr:row>
      <xdr:rowOff>82549</xdr:rowOff>
    </xdr:to>
    <xdr:sp macro="" textlink="">
      <xdr:nvSpPr>
        <xdr:cNvPr id="69" name="Forma Livre 68"/>
        <xdr:cNvSpPr/>
      </xdr:nvSpPr>
      <xdr:spPr>
        <a:xfrm rot="10800000">
          <a:off x="11609917" y="4805891"/>
          <a:ext cx="1143000" cy="191558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6350</xdr:colOff>
      <xdr:row>28</xdr:row>
      <xdr:rowOff>165098</xdr:rowOff>
    </xdr:from>
    <xdr:to>
      <xdr:col>13</xdr:col>
      <xdr:colOff>0</xdr:colOff>
      <xdr:row>29</xdr:row>
      <xdr:rowOff>80432</xdr:rowOff>
    </xdr:to>
    <xdr:sp macro="" textlink="">
      <xdr:nvSpPr>
        <xdr:cNvPr id="70" name="Forma Livre 69"/>
        <xdr:cNvSpPr/>
      </xdr:nvSpPr>
      <xdr:spPr>
        <a:xfrm rot="10800000">
          <a:off x="11607800" y="7566023"/>
          <a:ext cx="1143000" cy="191559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0</xdr:colOff>
      <xdr:row>30</xdr:row>
      <xdr:rowOff>179915</xdr:rowOff>
    </xdr:from>
    <xdr:to>
      <xdr:col>13</xdr:col>
      <xdr:colOff>0</xdr:colOff>
      <xdr:row>31</xdr:row>
      <xdr:rowOff>95248</xdr:rowOff>
    </xdr:to>
    <xdr:sp macro="" textlink="">
      <xdr:nvSpPr>
        <xdr:cNvPr id="71" name="Forma Livre 70"/>
        <xdr:cNvSpPr/>
      </xdr:nvSpPr>
      <xdr:spPr>
        <a:xfrm rot="10800000">
          <a:off x="11601450" y="8133290"/>
          <a:ext cx="1143000" cy="191558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14817</xdr:colOff>
      <xdr:row>36</xdr:row>
      <xdr:rowOff>173565</xdr:rowOff>
    </xdr:from>
    <xdr:to>
      <xdr:col>13</xdr:col>
      <xdr:colOff>0</xdr:colOff>
      <xdr:row>38</xdr:row>
      <xdr:rowOff>25398</xdr:rowOff>
    </xdr:to>
    <xdr:sp macro="" textlink="">
      <xdr:nvSpPr>
        <xdr:cNvPr id="72" name="Forma Livre 71"/>
        <xdr:cNvSpPr/>
      </xdr:nvSpPr>
      <xdr:spPr>
        <a:xfrm rot="10800000">
          <a:off x="11616267" y="9784290"/>
          <a:ext cx="1143000" cy="194733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8467</xdr:colOff>
      <xdr:row>32</xdr:row>
      <xdr:rowOff>177799</xdr:rowOff>
    </xdr:from>
    <xdr:to>
      <xdr:col>13</xdr:col>
      <xdr:colOff>0</xdr:colOff>
      <xdr:row>33</xdr:row>
      <xdr:rowOff>93132</xdr:rowOff>
    </xdr:to>
    <xdr:sp macro="" textlink="">
      <xdr:nvSpPr>
        <xdr:cNvPr id="73" name="Forma Livre 72"/>
        <xdr:cNvSpPr/>
      </xdr:nvSpPr>
      <xdr:spPr>
        <a:xfrm rot="10800000">
          <a:off x="11609917" y="8683624"/>
          <a:ext cx="1143000" cy="191558"/>
        </a:xfrm>
        <a:custGeom>
          <a:avLst/>
          <a:gdLst>
            <a:gd name="connsiteX0" fmla="*/ 0 w 2264833"/>
            <a:gd name="connsiteY0" fmla="*/ 0 h 550333"/>
            <a:gd name="connsiteX1" fmla="*/ 2264833 w 2264833"/>
            <a:gd name="connsiteY1" fmla="*/ 0 h 550333"/>
            <a:gd name="connsiteX2" fmla="*/ 2264833 w 2264833"/>
            <a:gd name="connsiteY2" fmla="*/ 550333 h 550333"/>
            <a:gd name="connsiteX3" fmla="*/ 10583 w 2264833"/>
            <a:gd name="connsiteY3" fmla="*/ 550333 h 550333"/>
            <a:gd name="connsiteX4" fmla="*/ 10583 w 2264833"/>
            <a:gd name="connsiteY4" fmla="*/ 550333 h 550333"/>
            <a:gd name="connsiteX5" fmla="*/ 42333 w 2264833"/>
            <a:gd name="connsiteY5" fmla="*/ 550333 h 55033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264833" h="550333">
              <a:moveTo>
                <a:pt x="0" y="0"/>
              </a:moveTo>
              <a:lnTo>
                <a:pt x="2264833" y="0"/>
              </a:lnTo>
              <a:lnTo>
                <a:pt x="2264833" y="550333"/>
              </a:lnTo>
              <a:lnTo>
                <a:pt x="10583" y="550333"/>
              </a:lnTo>
              <a:lnTo>
                <a:pt x="10583" y="550333"/>
              </a:lnTo>
              <a:lnTo>
                <a:pt x="42333" y="550333"/>
              </a:lnTo>
            </a:path>
          </a:pathLst>
        </a:cu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pt-BR" sz="11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37906</xdr:colOff>
      <xdr:row>22</xdr:row>
      <xdr:rowOff>57151</xdr:rowOff>
    </xdr:from>
    <xdr:to>
      <xdr:col>5</xdr:col>
      <xdr:colOff>209356</xdr:colOff>
      <xdr:row>22</xdr:row>
      <xdr:rowOff>228601</xdr:rowOff>
    </xdr:to>
    <xdr:sp macro="" textlink="">
      <xdr:nvSpPr>
        <xdr:cNvPr id="2" name="WordArt 5"/>
        <xdr:cNvSpPr>
          <a:spLocks noChangeArrowheads="1" noChangeShapeType="1" noTextEdit="1"/>
        </xdr:cNvSpPr>
      </xdr:nvSpPr>
      <xdr:spPr bwMode="auto">
        <a:xfrm>
          <a:off x="6267256" y="5619751"/>
          <a:ext cx="171450" cy="171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4</xdr:col>
      <xdr:colOff>562945</xdr:colOff>
      <xdr:row>19</xdr:row>
      <xdr:rowOff>9525</xdr:rowOff>
    </xdr:from>
    <xdr:to>
      <xdr:col>6</xdr:col>
      <xdr:colOff>616495</xdr:colOff>
      <xdr:row>19</xdr:row>
      <xdr:rowOff>9525</xdr:rowOff>
    </xdr:to>
    <xdr:cxnSp macro="">
      <xdr:nvCxnSpPr>
        <xdr:cNvPr id="3" name="Conector reto 2"/>
        <xdr:cNvCxnSpPr/>
      </xdr:nvCxnSpPr>
      <xdr:spPr>
        <a:xfrm>
          <a:off x="5611195" y="4743450"/>
          <a:ext cx="1482300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37906</xdr:colOff>
      <xdr:row>22</xdr:row>
      <xdr:rowOff>57151</xdr:rowOff>
    </xdr:from>
    <xdr:to>
      <xdr:col>5</xdr:col>
      <xdr:colOff>209356</xdr:colOff>
      <xdr:row>22</xdr:row>
      <xdr:rowOff>228601</xdr:rowOff>
    </xdr:to>
    <xdr:sp macro="" textlink="">
      <xdr:nvSpPr>
        <xdr:cNvPr id="8" name="WordArt 5"/>
        <xdr:cNvSpPr>
          <a:spLocks noChangeArrowheads="1" noChangeShapeType="1" noTextEdit="1"/>
        </xdr:cNvSpPr>
      </xdr:nvSpPr>
      <xdr:spPr bwMode="auto">
        <a:xfrm>
          <a:off x="6267256" y="5619751"/>
          <a:ext cx="171450" cy="171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4</xdr:col>
      <xdr:colOff>562945</xdr:colOff>
      <xdr:row>19</xdr:row>
      <xdr:rowOff>9525</xdr:rowOff>
    </xdr:from>
    <xdr:to>
      <xdr:col>6</xdr:col>
      <xdr:colOff>616495</xdr:colOff>
      <xdr:row>19</xdr:row>
      <xdr:rowOff>9525</xdr:rowOff>
    </xdr:to>
    <xdr:cxnSp macro="">
      <xdr:nvCxnSpPr>
        <xdr:cNvPr id="9" name="Conector reto 8"/>
        <xdr:cNvCxnSpPr/>
      </xdr:nvCxnSpPr>
      <xdr:spPr>
        <a:xfrm>
          <a:off x="5611195" y="4743450"/>
          <a:ext cx="1482300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5832</xdr:colOff>
      <xdr:row>36</xdr:row>
      <xdr:rowOff>28180</xdr:rowOff>
    </xdr:from>
    <xdr:to>
      <xdr:col>4</xdr:col>
      <xdr:colOff>235208</xdr:colOff>
      <xdr:row>37</xdr:row>
      <xdr:rowOff>260037</xdr:rowOff>
    </xdr:to>
    <xdr:pic>
      <xdr:nvPicPr>
        <xdr:cNvPr id="25" name="Imagem 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188" b="29849"/>
        <a:stretch>
          <a:fillRect/>
        </a:stretch>
      </xdr:blipFill>
      <xdr:spPr bwMode="auto">
        <a:xfrm>
          <a:off x="3872982" y="9457930"/>
          <a:ext cx="1410476" cy="5080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497048</xdr:colOff>
      <xdr:row>32</xdr:row>
      <xdr:rowOff>252507</xdr:rowOff>
    </xdr:from>
    <xdr:to>
      <xdr:col>6</xdr:col>
      <xdr:colOff>682922</xdr:colOff>
      <xdr:row>35</xdr:row>
      <xdr:rowOff>12078</xdr:rowOff>
    </xdr:to>
    <xdr:pic>
      <xdr:nvPicPr>
        <xdr:cNvPr id="26" name="Imagem 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5298" y="8577357"/>
          <a:ext cx="1614624" cy="588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872602</xdr:colOff>
      <xdr:row>36</xdr:row>
      <xdr:rowOff>18852</xdr:rowOff>
    </xdr:from>
    <xdr:to>
      <xdr:col>7</xdr:col>
      <xdr:colOff>156033</xdr:colOff>
      <xdr:row>37</xdr:row>
      <xdr:rowOff>250709</xdr:rowOff>
    </xdr:to>
    <xdr:pic>
      <xdr:nvPicPr>
        <xdr:cNvPr id="27" name="Imagem 26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b="38133"/>
        <a:stretch>
          <a:fillRect/>
        </a:stretch>
      </xdr:blipFill>
      <xdr:spPr bwMode="auto">
        <a:xfrm>
          <a:off x="7349602" y="9448602"/>
          <a:ext cx="474056" cy="5080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228985</xdr:colOff>
      <xdr:row>36</xdr:row>
      <xdr:rowOff>66868</xdr:rowOff>
    </xdr:from>
    <xdr:to>
      <xdr:col>7</xdr:col>
      <xdr:colOff>1187051</xdr:colOff>
      <xdr:row>37</xdr:row>
      <xdr:rowOff>226725</xdr:rowOff>
    </xdr:to>
    <xdr:pic>
      <xdr:nvPicPr>
        <xdr:cNvPr id="28" name="Imagem 27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62939" b="6305"/>
        <a:stretch>
          <a:fillRect/>
        </a:stretch>
      </xdr:blipFill>
      <xdr:spPr bwMode="auto">
        <a:xfrm>
          <a:off x="7896610" y="9496618"/>
          <a:ext cx="958066" cy="4360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612346</xdr:colOff>
      <xdr:row>36</xdr:row>
      <xdr:rowOff>19433</xdr:rowOff>
    </xdr:from>
    <xdr:to>
      <xdr:col>6</xdr:col>
      <xdr:colOff>586807</xdr:colOff>
      <xdr:row>37</xdr:row>
      <xdr:rowOff>251290</xdr:rowOff>
    </xdr:to>
    <xdr:pic>
      <xdr:nvPicPr>
        <xdr:cNvPr id="29" name="Imagem 28"/>
        <xdr:cNvPicPr>
          <a:picLocks noChangeAspect="1"/>
        </xdr:cNvPicPr>
      </xdr:nvPicPr>
      <xdr:blipFill>
        <a:blip xmlns:r="http://schemas.openxmlformats.org/officeDocument/2006/relationships" r:embed="rId5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0596" y="9449183"/>
          <a:ext cx="1403211" cy="50808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37906</xdr:colOff>
      <xdr:row>22</xdr:row>
      <xdr:rowOff>57151</xdr:rowOff>
    </xdr:from>
    <xdr:to>
      <xdr:col>5</xdr:col>
      <xdr:colOff>209356</xdr:colOff>
      <xdr:row>22</xdr:row>
      <xdr:rowOff>228601</xdr:rowOff>
    </xdr:to>
    <xdr:sp macro="" textlink="">
      <xdr:nvSpPr>
        <xdr:cNvPr id="2" name="WordArt 5"/>
        <xdr:cNvSpPr>
          <a:spLocks noChangeArrowheads="1" noChangeShapeType="1" noTextEdit="1"/>
        </xdr:cNvSpPr>
      </xdr:nvSpPr>
      <xdr:spPr bwMode="auto">
        <a:xfrm>
          <a:off x="6267256" y="5619751"/>
          <a:ext cx="171450" cy="171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4</xdr:col>
      <xdr:colOff>562945</xdr:colOff>
      <xdr:row>19</xdr:row>
      <xdr:rowOff>9525</xdr:rowOff>
    </xdr:from>
    <xdr:to>
      <xdr:col>6</xdr:col>
      <xdr:colOff>616495</xdr:colOff>
      <xdr:row>19</xdr:row>
      <xdr:rowOff>9525</xdr:rowOff>
    </xdr:to>
    <xdr:cxnSp macro="">
      <xdr:nvCxnSpPr>
        <xdr:cNvPr id="3" name="Conector reto 2"/>
        <xdr:cNvCxnSpPr/>
      </xdr:nvCxnSpPr>
      <xdr:spPr>
        <a:xfrm>
          <a:off x="5611195" y="4743450"/>
          <a:ext cx="1482300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37906</xdr:colOff>
      <xdr:row>22</xdr:row>
      <xdr:rowOff>57151</xdr:rowOff>
    </xdr:from>
    <xdr:to>
      <xdr:col>5</xdr:col>
      <xdr:colOff>209356</xdr:colOff>
      <xdr:row>22</xdr:row>
      <xdr:rowOff>228601</xdr:rowOff>
    </xdr:to>
    <xdr:sp macro="" textlink="">
      <xdr:nvSpPr>
        <xdr:cNvPr id="4" name="WordArt 5"/>
        <xdr:cNvSpPr>
          <a:spLocks noChangeArrowheads="1" noChangeShapeType="1" noTextEdit="1"/>
        </xdr:cNvSpPr>
      </xdr:nvSpPr>
      <xdr:spPr bwMode="auto">
        <a:xfrm>
          <a:off x="6267256" y="5619751"/>
          <a:ext cx="171450" cy="171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4</xdr:col>
      <xdr:colOff>562945</xdr:colOff>
      <xdr:row>19</xdr:row>
      <xdr:rowOff>9525</xdr:rowOff>
    </xdr:from>
    <xdr:to>
      <xdr:col>6</xdr:col>
      <xdr:colOff>616495</xdr:colOff>
      <xdr:row>19</xdr:row>
      <xdr:rowOff>9525</xdr:rowOff>
    </xdr:to>
    <xdr:cxnSp macro="">
      <xdr:nvCxnSpPr>
        <xdr:cNvPr id="5" name="Conector reto 4"/>
        <xdr:cNvCxnSpPr/>
      </xdr:nvCxnSpPr>
      <xdr:spPr>
        <a:xfrm>
          <a:off x="5611195" y="4743450"/>
          <a:ext cx="1482300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5832</xdr:colOff>
      <xdr:row>36</xdr:row>
      <xdr:rowOff>28180</xdr:rowOff>
    </xdr:from>
    <xdr:to>
      <xdr:col>4</xdr:col>
      <xdr:colOff>235208</xdr:colOff>
      <xdr:row>37</xdr:row>
      <xdr:rowOff>260037</xdr:rowOff>
    </xdr:to>
    <xdr:pic>
      <xdr:nvPicPr>
        <xdr:cNvPr id="6" name="Imagem 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188" b="29849"/>
        <a:stretch>
          <a:fillRect/>
        </a:stretch>
      </xdr:blipFill>
      <xdr:spPr bwMode="auto">
        <a:xfrm>
          <a:off x="3872982" y="9457930"/>
          <a:ext cx="1410476" cy="5080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497048</xdr:colOff>
      <xdr:row>32</xdr:row>
      <xdr:rowOff>252507</xdr:rowOff>
    </xdr:from>
    <xdr:to>
      <xdr:col>6</xdr:col>
      <xdr:colOff>682922</xdr:colOff>
      <xdr:row>35</xdr:row>
      <xdr:rowOff>12078</xdr:rowOff>
    </xdr:to>
    <xdr:pic>
      <xdr:nvPicPr>
        <xdr:cNvPr id="7" name="Imagem 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5298" y="8577357"/>
          <a:ext cx="1614624" cy="588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872602</xdr:colOff>
      <xdr:row>36</xdr:row>
      <xdr:rowOff>18852</xdr:rowOff>
    </xdr:from>
    <xdr:to>
      <xdr:col>7</xdr:col>
      <xdr:colOff>156033</xdr:colOff>
      <xdr:row>37</xdr:row>
      <xdr:rowOff>250709</xdr:rowOff>
    </xdr:to>
    <xdr:pic>
      <xdr:nvPicPr>
        <xdr:cNvPr id="8" name="Imagem 7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b="38133"/>
        <a:stretch>
          <a:fillRect/>
        </a:stretch>
      </xdr:blipFill>
      <xdr:spPr bwMode="auto">
        <a:xfrm>
          <a:off x="7349602" y="9448602"/>
          <a:ext cx="474056" cy="5080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228985</xdr:colOff>
      <xdr:row>36</xdr:row>
      <xdr:rowOff>66868</xdr:rowOff>
    </xdr:from>
    <xdr:to>
      <xdr:col>7</xdr:col>
      <xdr:colOff>1187051</xdr:colOff>
      <xdr:row>37</xdr:row>
      <xdr:rowOff>226725</xdr:rowOff>
    </xdr:to>
    <xdr:pic>
      <xdr:nvPicPr>
        <xdr:cNvPr id="9" name="Imagem 8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62939" b="6305"/>
        <a:stretch>
          <a:fillRect/>
        </a:stretch>
      </xdr:blipFill>
      <xdr:spPr bwMode="auto">
        <a:xfrm>
          <a:off x="7896610" y="9496618"/>
          <a:ext cx="958066" cy="4360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601763</xdr:colOff>
      <xdr:row>36</xdr:row>
      <xdr:rowOff>8850</xdr:rowOff>
    </xdr:from>
    <xdr:to>
      <xdr:col>6</xdr:col>
      <xdr:colOff>576224</xdr:colOff>
      <xdr:row>37</xdr:row>
      <xdr:rowOff>240707</xdr:rowOff>
    </xdr:to>
    <xdr:pic>
      <xdr:nvPicPr>
        <xdr:cNvPr id="10" name="Imagem 9"/>
        <xdr:cNvPicPr>
          <a:picLocks noChangeAspect="1"/>
        </xdr:cNvPicPr>
      </xdr:nvPicPr>
      <xdr:blipFill>
        <a:blip xmlns:r="http://schemas.openxmlformats.org/officeDocument/2006/relationships" r:embed="rId5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0596" y="9417433"/>
          <a:ext cx="1403211" cy="5070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37906</xdr:colOff>
      <xdr:row>22</xdr:row>
      <xdr:rowOff>57151</xdr:rowOff>
    </xdr:from>
    <xdr:to>
      <xdr:col>5</xdr:col>
      <xdr:colOff>209356</xdr:colOff>
      <xdr:row>22</xdr:row>
      <xdr:rowOff>228601</xdr:rowOff>
    </xdr:to>
    <xdr:sp macro="" textlink="">
      <xdr:nvSpPr>
        <xdr:cNvPr id="2" name="WordArt 5"/>
        <xdr:cNvSpPr>
          <a:spLocks noChangeArrowheads="1" noChangeShapeType="1" noTextEdit="1"/>
        </xdr:cNvSpPr>
      </xdr:nvSpPr>
      <xdr:spPr bwMode="auto">
        <a:xfrm>
          <a:off x="6267256" y="5619751"/>
          <a:ext cx="171450" cy="171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4</xdr:col>
      <xdr:colOff>562945</xdr:colOff>
      <xdr:row>19</xdr:row>
      <xdr:rowOff>9525</xdr:rowOff>
    </xdr:from>
    <xdr:to>
      <xdr:col>6</xdr:col>
      <xdr:colOff>616495</xdr:colOff>
      <xdr:row>19</xdr:row>
      <xdr:rowOff>9525</xdr:rowOff>
    </xdr:to>
    <xdr:cxnSp macro="">
      <xdr:nvCxnSpPr>
        <xdr:cNvPr id="3" name="Conector reto 2"/>
        <xdr:cNvCxnSpPr/>
      </xdr:nvCxnSpPr>
      <xdr:spPr>
        <a:xfrm>
          <a:off x="5611195" y="4743450"/>
          <a:ext cx="1482300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37906</xdr:colOff>
      <xdr:row>22</xdr:row>
      <xdr:rowOff>57151</xdr:rowOff>
    </xdr:from>
    <xdr:to>
      <xdr:col>5</xdr:col>
      <xdr:colOff>209356</xdr:colOff>
      <xdr:row>22</xdr:row>
      <xdr:rowOff>228601</xdr:rowOff>
    </xdr:to>
    <xdr:sp macro="" textlink="">
      <xdr:nvSpPr>
        <xdr:cNvPr id="4" name="WordArt 5"/>
        <xdr:cNvSpPr>
          <a:spLocks noChangeArrowheads="1" noChangeShapeType="1" noTextEdit="1"/>
        </xdr:cNvSpPr>
      </xdr:nvSpPr>
      <xdr:spPr bwMode="auto">
        <a:xfrm>
          <a:off x="6267256" y="5619751"/>
          <a:ext cx="171450" cy="171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/>
              <a:latin typeface="Arial"/>
              <a:cs typeface="Arial"/>
            </a:rPr>
            <a:t>X</a:t>
          </a:r>
        </a:p>
      </xdr:txBody>
    </xdr:sp>
    <xdr:clientData/>
  </xdr:twoCellAnchor>
  <xdr:twoCellAnchor>
    <xdr:from>
      <xdr:col>4</xdr:col>
      <xdr:colOff>562945</xdr:colOff>
      <xdr:row>19</xdr:row>
      <xdr:rowOff>9525</xdr:rowOff>
    </xdr:from>
    <xdr:to>
      <xdr:col>6</xdr:col>
      <xdr:colOff>616495</xdr:colOff>
      <xdr:row>19</xdr:row>
      <xdr:rowOff>9525</xdr:rowOff>
    </xdr:to>
    <xdr:cxnSp macro="">
      <xdr:nvCxnSpPr>
        <xdr:cNvPr id="5" name="Conector reto 4"/>
        <xdr:cNvCxnSpPr/>
      </xdr:nvCxnSpPr>
      <xdr:spPr>
        <a:xfrm>
          <a:off x="5611195" y="4743450"/>
          <a:ext cx="1482300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5832</xdr:colOff>
      <xdr:row>36</xdr:row>
      <xdr:rowOff>28180</xdr:rowOff>
    </xdr:from>
    <xdr:to>
      <xdr:col>4</xdr:col>
      <xdr:colOff>235208</xdr:colOff>
      <xdr:row>37</xdr:row>
      <xdr:rowOff>260037</xdr:rowOff>
    </xdr:to>
    <xdr:pic>
      <xdr:nvPicPr>
        <xdr:cNvPr id="6" name="Imagem 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188" b="29849"/>
        <a:stretch>
          <a:fillRect/>
        </a:stretch>
      </xdr:blipFill>
      <xdr:spPr bwMode="auto">
        <a:xfrm>
          <a:off x="3872982" y="9457930"/>
          <a:ext cx="1410476" cy="5080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497048</xdr:colOff>
      <xdr:row>32</xdr:row>
      <xdr:rowOff>252507</xdr:rowOff>
    </xdr:from>
    <xdr:to>
      <xdr:col>6</xdr:col>
      <xdr:colOff>682922</xdr:colOff>
      <xdr:row>35</xdr:row>
      <xdr:rowOff>12078</xdr:rowOff>
    </xdr:to>
    <xdr:pic>
      <xdr:nvPicPr>
        <xdr:cNvPr id="7" name="Imagem 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5298" y="8577357"/>
          <a:ext cx="1614624" cy="588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872602</xdr:colOff>
      <xdr:row>36</xdr:row>
      <xdr:rowOff>18852</xdr:rowOff>
    </xdr:from>
    <xdr:to>
      <xdr:col>7</xdr:col>
      <xdr:colOff>156033</xdr:colOff>
      <xdr:row>37</xdr:row>
      <xdr:rowOff>250709</xdr:rowOff>
    </xdr:to>
    <xdr:pic>
      <xdr:nvPicPr>
        <xdr:cNvPr id="8" name="Imagem 7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b="38133"/>
        <a:stretch>
          <a:fillRect/>
        </a:stretch>
      </xdr:blipFill>
      <xdr:spPr bwMode="auto">
        <a:xfrm>
          <a:off x="7349602" y="9448602"/>
          <a:ext cx="474056" cy="5080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228985</xdr:colOff>
      <xdr:row>36</xdr:row>
      <xdr:rowOff>66868</xdr:rowOff>
    </xdr:from>
    <xdr:to>
      <xdr:col>7</xdr:col>
      <xdr:colOff>1187051</xdr:colOff>
      <xdr:row>37</xdr:row>
      <xdr:rowOff>226725</xdr:rowOff>
    </xdr:to>
    <xdr:pic>
      <xdr:nvPicPr>
        <xdr:cNvPr id="9" name="Imagem 8" descr="LOGO Grupo CB TM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 t="62939" b="6305"/>
        <a:stretch>
          <a:fillRect/>
        </a:stretch>
      </xdr:blipFill>
      <xdr:spPr bwMode="auto">
        <a:xfrm>
          <a:off x="7896610" y="9496618"/>
          <a:ext cx="958066" cy="4360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612346</xdr:colOff>
      <xdr:row>36</xdr:row>
      <xdr:rowOff>19433</xdr:rowOff>
    </xdr:from>
    <xdr:to>
      <xdr:col>6</xdr:col>
      <xdr:colOff>586807</xdr:colOff>
      <xdr:row>37</xdr:row>
      <xdr:rowOff>251290</xdr:rowOff>
    </xdr:to>
    <xdr:pic>
      <xdr:nvPicPr>
        <xdr:cNvPr id="10" name="Imagem 9"/>
        <xdr:cNvPicPr>
          <a:picLocks noChangeAspect="1"/>
        </xdr:cNvPicPr>
      </xdr:nvPicPr>
      <xdr:blipFill>
        <a:blip xmlns:r="http://schemas.openxmlformats.org/officeDocument/2006/relationships" r:embed="rId5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0596" y="9449183"/>
          <a:ext cx="1403211" cy="5080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zoomScale="75" zoomScaleNormal="75" workbookViewId="0">
      <selection activeCell="D12" sqref="D12"/>
    </sheetView>
  </sheetViews>
  <sheetFormatPr defaultRowHeight="30.75" customHeight="1" x14ac:dyDescent="0.2"/>
  <cols>
    <col min="1" max="2" width="49.42578125" style="100" customWidth="1"/>
    <col min="3" max="3" width="0.5703125" style="100" customWidth="1"/>
    <col min="4" max="5" width="49.42578125" style="100" customWidth="1"/>
    <col min="6" max="6" width="0.5703125" style="100" customWidth="1"/>
    <col min="7" max="7" width="49.42578125" style="100" customWidth="1"/>
    <col min="8" max="16384" width="9.140625" style="100"/>
  </cols>
  <sheetData>
    <row r="1" spans="1:7" s="99" customFormat="1" ht="57.75" customHeight="1" x14ac:dyDescent="0.2">
      <c r="A1" s="143" t="s">
        <v>46</v>
      </c>
      <c r="B1" s="143"/>
      <c r="C1" s="143"/>
      <c r="D1" s="143"/>
      <c r="E1" s="143"/>
      <c r="F1" s="143"/>
      <c r="G1" s="143"/>
    </row>
    <row r="2" spans="1:7" ht="9.75" customHeight="1" x14ac:dyDescent="0.2"/>
    <row r="3" spans="1:7" s="101" customFormat="1" ht="36.75" customHeight="1" thickBot="1" x14ac:dyDescent="0.25">
      <c r="A3" s="101" t="s">
        <v>202</v>
      </c>
      <c r="D3" s="101" t="str">
        <f>A3</f>
        <v>Sexta-feira, 25/05:</v>
      </c>
      <c r="G3" s="101" t="str">
        <f>D3</f>
        <v>Sexta-feira, 25/05:</v>
      </c>
    </row>
    <row r="4" spans="1:7" s="103" customFormat="1" ht="36.75" customHeight="1" thickBot="1" x14ac:dyDescent="0.25">
      <c r="A4" s="102" t="s">
        <v>41</v>
      </c>
      <c r="B4" s="102" t="s">
        <v>42</v>
      </c>
      <c r="D4" s="102" t="s">
        <v>43</v>
      </c>
      <c r="E4" s="102" t="s">
        <v>44</v>
      </c>
      <c r="G4" s="102" t="s">
        <v>45</v>
      </c>
    </row>
    <row r="5" spans="1:7" s="105" customFormat="1" ht="36.75" customHeight="1" x14ac:dyDescent="0.2">
      <c r="A5" s="104" t="s">
        <v>203</v>
      </c>
      <c r="B5" s="104"/>
      <c r="D5" s="104"/>
      <c r="E5" s="104"/>
      <c r="G5" s="104"/>
    </row>
    <row r="6" spans="1:7" s="105" customFormat="1" ht="36.75" customHeight="1" thickBot="1" x14ac:dyDescent="0.25">
      <c r="A6" s="107" t="s">
        <v>148</v>
      </c>
      <c r="B6" s="107"/>
      <c r="D6" s="107"/>
      <c r="E6" s="107"/>
      <c r="G6" s="107"/>
    </row>
    <row r="7" spans="1:7" s="105" customFormat="1" ht="36.75" customHeight="1" x14ac:dyDescent="0.2">
      <c r="A7" s="104" t="s">
        <v>204</v>
      </c>
      <c r="B7" s="104" t="s">
        <v>205</v>
      </c>
      <c r="D7" s="104" t="s">
        <v>206</v>
      </c>
      <c r="E7" s="104"/>
      <c r="G7" s="104"/>
    </row>
    <row r="8" spans="1:7" s="105" customFormat="1" ht="36.75" customHeight="1" thickBot="1" x14ac:dyDescent="0.25">
      <c r="A8" s="107" t="s">
        <v>172</v>
      </c>
      <c r="B8" s="107" t="s">
        <v>173</v>
      </c>
      <c r="D8" s="107" t="s">
        <v>149</v>
      </c>
      <c r="E8" s="107"/>
      <c r="G8" s="107"/>
    </row>
    <row r="9" spans="1:7" ht="10.5" customHeight="1" x14ac:dyDescent="0.2"/>
    <row r="10" spans="1:7" s="101" customFormat="1" ht="36.75" customHeight="1" thickBot="1" x14ac:dyDescent="0.25">
      <c r="A10" s="101" t="s">
        <v>207</v>
      </c>
      <c r="D10" s="101" t="str">
        <f>A10</f>
        <v>Sábado, 26/05:</v>
      </c>
      <c r="G10" s="101" t="str">
        <f>D10</f>
        <v>Sábado, 26/05:</v>
      </c>
    </row>
    <row r="11" spans="1:7" s="103" customFormat="1" ht="36.75" customHeight="1" thickBot="1" x14ac:dyDescent="0.25">
      <c r="A11" s="102" t="s">
        <v>41</v>
      </c>
      <c r="B11" s="102" t="s">
        <v>42</v>
      </c>
      <c r="D11" s="102" t="s">
        <v>43</v>
      </c>
      <c r="E11" s="102" t="s">
        <v>44</v>
      </c>
      <c r="G11" s="102" t="s">
        <v>45</v>
      </c>
    </row>
    <row r="12" spans="1:7" s="105" customFormat="1" ht="36.75" customHeight="1" x14ac:dyDescent="0.2">
      <c r="A12" s="108" t="s">
        <v>208</v>
      </c>
      <c r="B12" s="108" t="s">
        <v>209</v>
      </c>
      <c r="D12" s="104"/>
      <c r="E12" s="104"/>
      <c r="G12" s="104"/>
    </row>
    <row r="13" spans="1:7" s="105" customFormat="1" ht="36.75" customHeight="1" thickBot="1" x14ac:dyDescent="0.25">
      <c r="A13" s="106" t="s">
        <v>150</v>
      </c>
      <c r="B13" s="106" t="s">
        <v>151</v>
      </c>
      <c r="D13" s="107"/>
      <c r="E13" s="107"/>
      <c r="G13" s="107"/>
    </row>
    <row r="14" spans="1:7" ht="32.25" customHeight="1" x14ac:dyDescent="0.2"/>
    <row r="15" spans="1:7" s="72" customFormat="1" ht="31.5" customHeight="1" x14ac:dyDescent="0.2">
      <c r="A15" s="136"/>
      <c r="B15" s="136"/>
      <c r="D15" s="136"/>
      <c r="E15" s="136"/>
      <c r="G15" s="136"/>
    </row>
    <row r="16" spans="1:7" s="136" customFormat="1" ht="31.5" customHeight="1" x14ac:dyDescent="0.2"/>
  </sheetData>
  <mergeCells count="1">
    <mergeCell ref="A1:G1"/>
  </mergeCells>
  <pageMargins left="0.31496062992125984" right="0.31496062992125984" top="0.59055118110236227" bottom="0.59055118110236227" header="0.31496062992125984" footer="0.31496062992125984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zoomScaleNormal="100" workbookViewId="0">
      <selection activeCell="I16" sqref="I16"/>
    </sheetView>
  </sheetViews>
  <sheetFormatPr defaultRowHeight="18" x14ac:dyDescent="0.25"/>
  <cols>
    <col min="1" max="2" width="17.28515625" style="30" customWidth="1"/>
    <col min="3" max="4" width="15.85546875" style="30" customWidth="1"/>
    <col min="5" max="5" width="3.5703125" style="30" customWidth="1"/>
    <col min="6" max="7" width="15.85546875" style="30" customWidth="1"/>
    <col min="8" max="9" width="17.28515625" style="30" customWidth="1"/>
    <col min="10" max="10" width="1.5703125" style="30" customWidth="1"/>
    <col min="11" max="229" width="9.140625" style="30"/>
    <col min="230" max="233" width="15.85546875" style="30" customWidth="1"/>
    <col min="234" max="234" width="3.7109375" style="30" customWidth="1"/>
    <col min="235" max="238" width="15.85546875" style="30" customWidth="1"/>
    <col min="239" max="485" width="9.140625" style="30"/>
    <col min="486" max="489" width="15.85546875" style="30" customWidth="1"/>
    <col min="490" max="490" width="3.7109375" style="30" customWidth="1"/>
    <col min="491" max="494" width="15.85546875" style="30" customWidth="1"/>
    <col min="495" max="741" width="9.140625" style="30"/>
    <col min="742" max="745" width="15.85546875" style="30" customWidth="1"/>
    <col min="746" max="746" width="3.7109375" style="30" customWidth="1"/>
    <col min="747" max="750" width="15.85546875" style="30" customWidth="1"/>
    <col min="751" max="997" width="9.140625" style="30"/>
    <col min="998" max="1001" width="15.85546875" style="30" customWidth="1"/>
    <col min="1002" max="1002" width="3.7109375" style="30" customWidth="1"/>
    <col min="1003" max="1006" width="15.85546875" style="30" customWidth="1"/>
    <col min="1007" max="1253" width="9.140625" style="30"/>
    <col min="1254" max="1257" width="15.85546875" style="30" customWidth="1"/>
    <col min="1258" max="1258" width="3.7109375" style="30" customWidth="1"/>
    <col min="1259" max="1262" width="15.85546875" style="30" customWidth="1"/>
    <col min="1263" max="1509" width="9.140625" style="30"/>
    <col min="1510" max="1513" width="15.85546875" style="30" customWidth="1"/>
    <col min="1514" max="1514" width="3.7109375" style="30" customWidth="1"/>
    <col min="1515" max="1518" width="15.85546875" style="30" customWidth="1"/>
    <col min="1519" max="1765" width="9.140625" style="30"/>
    <col min="1766" max="1769" width="15.85546875" style="30" customWidth="1"/>
    <col min="1770" max="1770" width="3.7109375" style="30" customWidth="1"/>
    <col min="1771" max="1774" width="15.85546875" style="30" customWidth="1"/>
    <col min="1775" max="2021" width="9.140625" style="30"/>
    <col min="2022" max="2025" width="15.85546875" style="30" customWidth="1"/>
    <col min="2026" max="2026" width="3.7109375" style="30" customWidth="1"/>
    <col min="2027" max="2030" width="15.85546875" style="30" customWidth="1"/>
    <col min="2031" max="2277" width="9.140625" style="30"/>
    <col min="2278" max="2281" width="15.85546875" style="30" customWidth="1"/>
    <col min="2282" max="2282" width="3.7109375" style="30" customWidth="1"/>
    <col min="2283" max="2286" width="15.85546875" style="30" customWidth="1"/>
    <col min="2287" max="2533" width="9.140625" style="30"/>
    <col min="2534" max="2537" width="15.85546875" style="30" customWidth="1"/>
    <col min="2538" max="2538" width="3.7109375" style="30" customWidth="1"/>
    <col min="2539" max="2542" width="15.85546875" style="30" customWidth="1"/>
    <col min="2543" max="2789" width="9.140625" style="30"/>
    <col min="2790" max="2793" width="15.85546875" style="30" customWidth="1"/>
    <col min="2794" max="2794" width="3.7109375" style="30" customWidth="1"/>
    <col min="2795" max="2798" width="15.85546875" style="30" customWidth="1"/>
    <col min="2799" max="3045" width="9.140625" style="30"/>
    <col min="3046" max="3049" width="15.85546875" style="30" customWidth="1"/>
    <col min="3050" max="3050" width="3.7109375" style="30" customWidth="1"/>
    <col min="3051" max="3054" width="15.85546875" style="30" customWidth="1"/>
    <col min="3055" max="3301" width="9.140625" style="30"/>
    <col min="3302" max="3305" width="15.85546875" style="30" customWidth="1"/>
    <col min="3306" max="3306" width="3.7109375" style="30" customWidth="1"/>
    <col min="3307" max="3310" width="15.85546875" style="30" customWidth="1"/>
    <col min="3311" max="3557" width="9.140625" style="30"/>
    <col min="3558" max="3561" width="15.85546875" style="30" customWidth="1"/>
    <col min="3562" max="3562" width="3.7109375" style="30" customWidth="1"/>
    <col min="3563" max="3566" width="15.85546875" style="30" customWidth="1"/>
    <col min="3567" max="3813" width="9.140625" style="30"/>
    <col min="3814" max="3817" width="15.85546875" style="30" customWidth="1"/>
    <col min="3818" max="3818" width="3.7109375" style="30" customWidth="1"/>
    <col min="3819" max="3822" width="15.85546875" style="30" customWidth="1"/>
    <col min="3823" max="4069" width="9.140625" style="30"/>
    <col min="4070" max="4073" width="15.85546875" style="30" customWidth="1"/>
    <col min="4074" max="4074" width="3.7109375" style="30" customWidth="1"/>
    <col min="4075" max="4078" width="15.85546875" style="30" customWidth="1"/>
    <col min="4079" max="4325" width="9.140625" style="30"/>
    <col min="4326" max="4329" width="15.85546875" style="30" customWidth="1"/>
    <col min="4330" max="4330" width="3.7109375" style="30" customWidth="1"/>
    <col min="4331" max="4334" width="15.85546875" style="30" customWidth="1"/>
    <col min="4335" max="4581" width="9.140625" style="30"/>
    <col min="4582" max="4585" width="15.85546875" style="30" customWidth="1"/>
    <col min="4586" max="4586" width="3.7109375" style="30" customWidth="1"/>
    <col min="4587" max="4590" width="15.85546875" style="30" customWidth="1"/>
    <col min="4591" max="4837" width="9.140625" style="30"/>
    <col min="4838" max="4841" width="15.85546875" style="30" customWidth="1"/>
    <col min="4842" max="4842" width="3.7109375" style="30" customWidth="1"/>
    <col min="4843" max="4846" width="15.85546875" style="30" customWidth="1"/>
    <col min="4847" max="5093" width="9.140625" style="30"/>
    <col min="5094" max="5097" width="15.85546875" style="30" customWidth="1"/>
    <col min="5098" max="5098" width="3.7109375" style="30" customWidth="1"/>
    <col min="5099" max="5102" width="15.85546875" style="30" customWidth="1"/>
    <col min="5103" max="5349" width="9.140625" style="30"/>
    <col min="5350" max="5353" width="15.85546875" style="30" customWidth="1"/>
    <col min="5354" max="5354" width="3.7109375" style="30" customWidth="1"/>
    <col min="5355" max="5358" width="15.85546875" style="30" customWidth="1"/>
    <col min="5359" max="5605" width="9.140625" style="30"/>
    <col min="5606" max="5609" width="15.85546875" style="30" customWidth="1"/>
    <col min="5610" max="5610" width="3.7109375" style="30" customWidth="1"/>
    <col min="5611" max="5614" width="15.85546875" style="30" customWidth="1"/>
    <col min="5615" max="5861" width="9.140625" style="30"/>
    <col min="5862" max="5865" width="15.85546875" style="30" customWidth="1"/>
    <col min="5866" max="5866" width="3.7109375" style="30" customWidth="1"/>
    <col min="5867" max="5870" width="15.85546875" style="30" customWidth="1"/>
    <col min="5871" max="6117" width="9.140625" style="30"/>
    <col min="6118" max="6121" width="15.85546875" style="30" customWidth="1"/>
    <col min="6122" max="6122" width="3.7109375" style="30" customWidth="1"/>
    <col min="6123" max="6126" width="15.85546875" style="30" customWidth="1"/>
    <col min="6127" max="6373" width="9.140625" style="30"/>
    <col min="6374" max="6377" width="15.85546875" style="30" customWidth="1"/>
    <col min="6378" max="6378" width="3.7109375" style="30" customWidth="1"/>
    <col min="6379" max="6382" width="15.85546875" style="30" customWidth="1"/>
    <col min="6383" max="6629" width="9.140625" style="30"/>
    <col min="6630" max="6633" width="15.85546875" style="30" customWidth="1"/>
    <col min="6634" max="6634" width="3.7109375" style="30" customWidth="1"/>
    <col min="6635" max="6638" width="15.85546875" style="30" customWidth="1"/>
    <col min="6639" max="6885" width="9.140625" style="30"/>
    <col min="6886" max="6889" width="15.85546875" style="30" customWidth="1"/>
    <col min="6890" max="6890" width="3.7109375" style="30" customWidth="1"/>
    <col min="6891" max="6894" width="15.85546875" style="30" customWidth="1"/>
    <col min="6895" max="7141" width="9.140625" style="30"/>
    <col min="7142" max="7145" width="15.85546875" style="30" customWidth="1"/>
    <col min="7146" max="7146" width="3.7109375" style="30" customWidth="1"/>
    <col min="7147" max="7150" width="15.85546875" style="30" customWidth="1"/>
    <col min="7151" max="7397" width="9.140625" style="30"/>
    <col min="7398" max="7401" width="15.85546875" style="30" customWidth="1"/>
    <col min="7402" max="7402" width="3.7109375" style="30" customWidth="1"/>
    <col min="7403" max="7406" width="15.85546875" style="30" customWidth="1"/>
    <col min="7407" max="7653" width="9.140625" style="30"/>
    <col min="7654" max="7657" width="15.85546875" style="30" customWidth="1"/>
    <col min="7658" max="7658" width="3.7109375" style="30" customWidth="1"/>
    <col min="7659" max="7662" width="15.85546875" style="30" customWidth="1"/>
    <col min="7663" max="7909" width="9.140625" style="30"/>
    <col min="7910" max="7913" width="15.85546875" style="30" customWidth="1"/>
    <col min="7914" max="7914" width="3.7109375" style="30" customWidth="1"/>
    <col min="7915" max="7918" width="15.85546875" style="30" customWidth="1"/>
    <col min="7919" max="8165" width="9.140625" style="30"/>
    <col min="8166" max="8169" width="15.85546875" style="30" customWidth="1"/>
    <col min="8170" max="8170" width="3.7109375" style="30" customWidth="1"/>
    <col min="8171" max="8174" width="15.85546875" style="30" customWidth="1"/>
    <col min="8175" max="8421" width="9.140625" style="30"/>
    <col min="8422" max="8425" width="15.85546875" style="30" customWidth="1"/>
    <col min="8426" max="8426" width="3.7109375" style="30" customWidth="1"/>
    <col min="8427" max="8430" width="15.85546875" style="30" customWidth="1"/>
    <col min="8431" max="8677" width="9.140625" style="30"/>
    <col min="8678" max="8681" width="15.85546875" style="30" customWidth="1"/>
    <col min="8682" max="8682" width="3.7109375" style="30" customWidth="1"/>
    <col min="8683" max="8686" width="15.85546875" style="30" customWidth="1"/>
    <col min="8687" max="8933" width="9.140625" style="30"/>
    <col min="8934" max="8937" width="15.85546875" style="30" customWidth="1"/>
    <col min="8938" max="8938" width="3.7109375" style="30" customWidth="1"/>
    <col min="8939" max="8942" width="15.85546875" style="30" customWidth="1"/>
    <col min="8943" max="9189" width="9.140625" style="30"/>
    <col min="9190" max="9193" width="15.85546875" style="30" customWidth="1"/>
    <col min="9194" max="9194" width="3.7109375" style="30" customWidth="1"/>
    <col min="9195" max="9198" width="15.85546875" style="30" customWidth="1"/>
    <col min="9199" max="9445" width="9.140625" style="30"/>
    <col min="9446" max="9449" width="15.85546875" style="30" customWidth="1"/>
    <col min="9450" max="9450" width="3.7109375" style="30" customWidth="1"/>
    <col min="9451" max="9454" width="15.85546875" style="30" customWidth="1"/>
    <col min="9455" max="9701" width="9.140625" style="30"/>
    <col min="9702" max="9705" width="15.85546875" style="30" customWidth="1"/>
    <col min="9706" max="9706" width="3.7109375" style="30" customWidth="1"/>
    <col min="9707" max="9710" width="15.85546875" style="30" customWidth="1"/>
    <col min="9711" max="9957" width="9.140625" style="30"/>
    <col min="9958" max="9961" width="15.85546875" style="30" customWidth="1"/>
    <col min="9962" max="9962" width="3.7109375" style="30" customWidth="1"/>
    <col min="9963" max="9966" width="15.85546875" style="30" customWidth="1"/>
    <col min="9967" max="10213" width="9.140625" style="30"/>
    <col min="10214" max="10217" width="15.85546875" style="30" customWidth="1"/>
    <col min="10218" max="10218" width="3.7109375" style="30" customWidth="1"/>
    <col min="10219" max="10222" width="15.85546875" style="30" customWidth="1"/>
    <col min="10223" max="10469" width="9.140625" style="30"/>
    <col min="10470" max="10473" width="15.85546875" style="30" customWidth="1"/>
    <col min="10474" max="10474" width="3.7109375" style="30" customWidth="1"/>
    <col min="10475" max="10478" width="15.85546875" style="30" customWidth="1"/>
    <col min="10479" max="10725" width="9.140625" style="30"/>
    <col min="10726" max="10729" width="15.85546875" style="30" customWidth="1"/>
    <col min="10730" max="10730" width="3.7109375" style="30" customWidth="1"/>
    <col min="10731" max="10734" width="15.85546875" style="30" customWidth="1"/>
    <col min="10735" max="10981" width="9.140625" style="30"/>
    <col min="10982" max="10985" width="15.85546875" style="30" customWidth="1"/>
    <col min="10986" max="10986" width="3.7109375" style="30" customWidth="1"/>
    <col min="10987" max="10990" width="15.85546875" style="30" customWidth="1"/>
    <col min="10991" max="11237" width="9.140625" style="30"/>
    <col min="11238" max="11241" width="15.85546875" style="30" customWidth="1"/>
    <col min="11242" max="11242" width="3.7109375" style="30" customWidth="1"/>
    <col min="11243" max="11246" width="15.85546875" style="30" customWidth="1"/>
    <col min="11247" max="11493" width="9.140625" style="30"/>
    <col min="11494" max="11497" width="15.85546875" style="30" customWidth="1"/>
    <col min="11498" max="11498" width="3.7109375" style="30" customWidth="1"/>
    <col min="11499" max="11502" width="15.85546875" style="30" customWidth="1"/>
    <col min="11503" max="11749" width="9.140625" style="30"/>
    <col min="11750" max="11753" width="15.85546875" style="30" customWidth="1"/>
    <col min="11754" max="11754" width="3.7109375" style="30" customWidth="1"/>
    <col min="11755" max="11758" width="15.85546875" style="30" customWidth="1"/>
    <col min="11759" max="12005" width="9.140625" style="30"/>
    <col min="12006" max="12009" width="15.85546875" style="30" customWidth="1"/>
    <col min="12010" max="12010" width="3.7109375" style="30" customWidth="1"/>
    <col min="12011" max="12014" width="15.85546875" style="30" customWidth="1"/>
    <col min="12015" max="12261" width="9.140625" style="30"/>
    <col min="12262" max="12265" width="15.85546875" style="30" customWidth="1"/>
    <col min="12266" max="12266" width="3.7109375" style="30" customWidth="1"/>
    <col min="12267" max="12270" width="15.85546875" style="30" customWidth="1"/>
    <col min="12271" max="12517" width="9.140625" style="30"/>
    <col min="12518" max="12521" width="15.85546875" style="30" customWidth="1"/>
    <col min="12522" max="12522" width="3.7109375" style="30" customWidth="1"/>
    <col min="12523" max="12526" width="15.85546875" style="30" customWidth="1"/>
    <col min="12527" max="12773" width="9.140625" style="30"/>
    <col min="12774" max="12777" width="15.85546875" style="30" customWidth="1"/>
    <col min="12778" max="12778" width="3.7109375" style="30" customWidth="1"/>
    <col min="12779" max="12782" width="15.85546875" style="30" customWidth="1"/>
    <col min="12783" max="13029" width="9.140625" style="30"/>
    <col min="13030" max="13033" width="15.85546875" style="30" customWidth="1"/>
    <col min="13034" max="13034" width="3.7109375" style="30" customWidth="1"/>
    <col min="13035" max="13038" width="15.85546875" style="30" customWidth="1"/>
    <col min="13039" max="13285" width="9.140625" style="30"/>
    <col min="13286" max="13289" width="15.85546875" style="30" customWidth="1"/>
    <col min="13290" max="13290" width="3.7109375" style="30" customWidth="1"/>
    <col min="13291" max="13294" width="15.85546875" style="30" customWidth="1"/>
    <col min="13295" max="13541" width="9.140625" style="30"/>
    <col min="13542" max="13545" width="15.85546875" style="30" customWidth="1"/>
    <col min="13546" max="13546" width="3.7109375" style="30" customWidth="1"/>
    <col min="13547" max="13550" width="15.85546875" style="30" customWidth="1"/>
    <col min="13551" max="13797" width="9.140625" style="30"/>
    <col min="13798" max="13801" width="15.85546875" style="30" customWidth="1"/>
    <col min="13802" max="13802" width="3.7109375" style="30" customWidth="1"/>
    <col min="13803" max="13806" width="15.85546875" style="30" customWidth="1"/>
    <col min="13807" max="14053" width="9.140625" style="30"/>
    <col min="14054" max="14057" width="15.85546875" style="30" customWidth="1"/>
    <col min="14058" max="14058" width="3.7109375" style="30" customWidth="1"/>
    <col min="14059" max="14062" width="15.85546875" style="30" customWidth="1"/>
    <col min="14063" max="14309" width="9.140625" style="30"/>
    <col min="14310" max="14313" width="15.85546875" style="30" customWidth="1"/>
    <col min="14314" max="14314" width="3.7109375" style="30" customWidth="1"/>
    <col min="14315" max="14318" width="15.85546875" style="30" customWidth="1"/>
    <col min="14319" max="14565" width="9.140625" style="30"/>
    <col min="14566" max="14569" width="15.85546875" style="30" customWidth="1"/>
    <col min="14570" max="14570" width="3.7109375" style="30" customWidth="1"/>
    <col min="14571" max="14574" width="15.85546875" style="30" customWidth="1"/>
    <col min="14575" max="14821" width="9.140625" style="30"/>
    <col min="14822" max="14825" width="15.85546875" style="30" customWidth="1"/>
    <col min="14826" max="14826" width="3.7109375" style="30" customWidth="1"/>
    <col min="14827" max="14830" width="15.85546875" style="30" customWidth="1"/>
    <col min="14831" max="15077" width="9.140625" style="30"/>
    <col min="15078" max="15081" width="15.85546875" style="30" customWidth="1"/>
    <col min="15082" max="15082" width="3.7109375" style="30" customWidth="1"/>
    <col min="15083" max="15086" width="15.85546875" style="30" customWidth="1"/>
    <col min="15087" max="15333" width="9.140625" style="30"/>
    <col min="15334" max="15337" width="15.85546875" style="30" customWidth="1"/>
    <col min="15338" max="15338" width="3.7109375" style="30" customWidth="1"/>
    <col min="15339" max="15342" width="15.85546875" style="30" customWidth="1"/>
    <col min="15343" max="15589" width="9.140625" style="30"/>
    <col min="15590" max="15593" width="15.85546875" style="30" customWidth="1"/>
    <col min="15594" max="15594" width="3.7109375" style="30" customWidth="1"/>
    <col min="15595" max="15598" width="15.85546875" style="30" customWidth="1"/>
    <col min="15599" max="15845" width="9.140625" style="30"/>
    <col min="15846" max="15849" width="15.85546875" style="30" customWidth="1"/>
    <col min="15850" max="15850" width="3.7109375" style="30" customWidth="1"/>
    <col min="15851" max="15854" width="15.85546875" style="30" customWidth="1"/>
    <col min="15855" max="16101" width="9.140625" style="30"/>
    <col min="16102" max="16105" width="15.85546875" style="30" customWidth="1"/>
    <col min="16106" max="16106" width="3.7109375" style="30" customWidth="1"/>
    <col min="16107" max="16110" width="15.85546875" style="30" customWidth="1"/>
    <col min="16111" max="16384" width="9.140625" style="30"/>
  </cols>
  <sheetData>
    <row r="1" spans="1:10" ht="18.75" customHeight="1" x14ac:dyDescent="0.3">
      <c r="A1" s="144" t="s">
        <v>70</v>
      </c>
      <c r="B1" s="144"/>
      <c r="C1" s="144"/>
      <c r="D1" s="144"/>
      <c r="E1" s="144"/>
      <c r="I1" s="83">
        <v>43220</v>
      </c>
    </row>
    <row r="2" spans="1:10" ht="11.25" customHeight="1" x14ac:dyDescent="0.25"/>
    <row r="3" spans="1:10" ht="24" customHeight="1" x14ac:dyDescent="0.35">
      <c r="A3" s="145" t="s">
        <v>12</v>
      </c>
      <c r="B3" s="145"/>
      <c r="C3" s="145"/>
      <c r="D3" s="145"/>
      <c r="E3" s="145"/>
      <c r="F3" s="145"/>
      <c r="G3" s="145"/>
      <c r="H3" s="145"/>
      <c r="I3" s="145"/>
    </row>
    <row r="4" spans="1:10" s="31" customFormat="1" ht="12" customHeight="1" x14ac:dyDescent="0.25">
      <c r="C4" s="32"/>
      <c r="E4" s="33"/>
    </row>
    <row r="5" spans="1:10" s="34" customFormat="1" ht="19.5" customHeight="1" x14ac:dyDescent="0.25">
      <c r="A5" s="146" t="s">
        <v>11</v>
      </c>
      <c r="B5" s="24" t="s">
        <v>4</v>
      </c>
      <c r="C5" s="24" t="s">
        <v>1</v>
      </c>
      <c r="D5" s="25"/>
      <c r="E5" s="9" t="s">
        <v>2</v>
      </c>
      <c r="F5" s="25"/>
      <c r="G5" s="24" t="s">
        <v>1</v>
      </c>
      <c r="H5" s="24" t="s">
        <v>4</v>
      </c>
      <c r="I5" s="146" t="s">
        <v>11</v>
      </c>
      <c r="J5" s="80"/>
    </row>
    <row r="6" spans="1:10" s="36" customFormat="1" ht="19.5" customHeight="1" x14ac:dyDescent="0.2">
      <c r="A6" s="146"/>
      <c r="B6" s="23" t="s">
        <v>9</v>
      </c>
      <c r="C6" s="23" t="s">
        <v>8</v>
      </c>
      <c r="D6" s="11"/>
      <c r="E6" s="22" t="s">
        <v>10</v>
      </c>
      <c r="F6" s="12"/>
      <c r="G6" s="23" t="s">
        <v>8</v>
      </c>
      <c r="H6" s="23" t="s">
        <v>9</v>
      </c>
      <c r="I6" s="146"/>
      <c r="J6" s="35"/>
    </row>
    <row r="7" spans="1:10" s="36" customFormat="1" ht="7.5" customHeight="1" x14ac:dyDescent="0.2">
      <c r="A7" s="38"/>
      <c r="B7" s="38"/>
      <c r="C7" s="37"/>
      <c r="D7" s="39"/>
      <c r="E7" s="40"/>
      <c r="F7" s="41"/>
      <c r="G7" s="37"/>
      <c r="H7" s="38"/>
      <c r="I7" s="38"/>
      <c r="J7" s="35"/>
    </row>
    <row r="8" spans="1:10" s="31" customFormat="1" ht="18.75" customHeight="1" x14ac:dyDescent="0.2">
      <c r="D8" s="36"/>
      <c r="H8" s="32"/>
      <c r="I8" s="78"/>
      <c r="J8" s="32"/>
    </row>
    <row r="9" spans="1:10" s="44" customFormat="1" ht="18.75" customHeight="1" x14ac:dyDescent="0.2">
      <c r="A9" s="62"/>
      <c r="B9" s="64"/>
      <c r="C9" s="31"/>
      <c r="D9" s="35"/>
      <c r="E9" s="31"/>
      <c r="G9" s="32"/>
      <c r="H9" s="49"/>
      <c r="I9" s="87"/>
      <c r="J9" s="43"/>
    </row>
    <row r="10" spans="1:10" s="44" customFormat="1" ht="18.75" customHeight="1" x14ac:dyDescent="0.2">
      <c r="B10" s="91" t="s">
        <v>14</v>
      </c>
      <c r="C10" s="31"/>
      <c r="D10" s="36"/>
      <c r="E10" s="31"/>
      <c r="G10" s="32"/>
      <c r="H10" s="78" t="s">
        <v>15</v>
      </c>
      <c r="I10" s="52"/>
      <c r="J10" s="43"/>
    </row>
    <row r="11" spans="1:10" s="44" customFormat="1" ht="18.75" customHeight="1" x14ac:dyDescent="0.25">
      <c r="B11" s="54"/>
      <c r="C11" s="31"/>
      <c r="D11" s="71"/>
      <c r="E11" s="32"/>
      <c r="G11" s="49"/>
      <c r="H11" s="63"/>
      <c r="I11" s="28"/>
      <c r="J11" s="43"/>
    </row>
    <row r="12" spans="1:10" s="31" customFormat="1" ht="18.75" customHeight="1" x14ac:dyDescent="0.2">
      <c r="B12" s="57"/>
      <c r="C12" s="64"/>
      <c r="D12" s="35"/>
      <c r="E12" s="32"/>
      <c r="G12" s="50"/>
      <c r="H12" s="49"/>
      <c r="I12" s="51"/>
      <c r="J12" s="32"/>
    </row>
    <row r="13" spans="1:10" s="44" customFormat="1" ht="18.75" customHeight="1" x14ac:dyDescent="0.2">
      <c r="A13" s="53"/>
      <c r="B13" s="45" t="s">
        <v>82</v>
      </c>
      <c r="C13" s="32" t="s">
        <v>71</v>
      </c>
      <c r="D13" s="35"/>
      <c r="E13" s="32"/>
      <c r="F13" s="35"/>
      <c r="G13" s="78" t="s">
        <v>15</v>
      </c>
      <c r="H13" s="52" t="s">
        <v>83</v>
      </c>
      <c r="I13" s="70"/>
      <c r="J13" s="43"/>
    </row>
    <row r="14" spans="1:10" s="31" customFormat="1" ht="18.75" customHeight="1" x14ac:dyDescent="0.2">
      <c r="A14" s="32" t="s">
        <v>80</v>
      </c>
      <c r="B14" s="81"/>
      <c r="C14" s="54"/>
      <c r="D14" s="36"/>
      <c r="F14" s="45"/>
      <c r="G14" s="55"/>
      <c r="H14" s="28"/>
      <c r="I14" s="46" t="s">
        <v>72</v>
      </c>
      <c r="J14" s="32"/>
    </row>
    <row r="15" spans="1:10" s="44" customFormat="1" ht="18.75" customHeight="1" x14ac:dyDescent="0.2">
      <c r="A15" s="63"/>
      <c r="B15" s="49"/>
      <c r="C15" s="49"/>
      <c r="D15" s="36"/>
      <c r="E15" s="32"/>
      <c r="F15" s="45"/>
      <c r="G15" s="57"/>
      <c r="H15" s="49"/>
      <c r="I15" s="67"/>
      <c r="J15" s="43"/>
    </row>
    <row r="16" spans="1:10" s="44" customFormat="1" ht="18.75" customHeight="1" x14ac:dyDescent="0.25">
      <c r="A16" s="45" t="s">
        <v>81</v>
      </c>
      <c r="B16" s="32" t="s">
        <v>71</v>
      </c>
      <c r="C16" s="57"/>
      <c r="D16" s="58"/>
      <c r="E16" s="116" t="s">
        <v>15</v>
      </c>
      <c r="F16" s="60"/>
      <c r="G16" s="57"/>
      <c r="H16" s="51" t="s">
        <v>17</v>
      </c>
      <c r="I16" s="52" t="s">
        <v>105</v>
      </c>
      <c r="J16" s="43"/>
    </row>
    <row r="17" spans="1:14" s="44" customFormat="1" ht="18.75" customHeight="1" x14ac:dyDescent="0.25">
      <c r="A17" s="81"/>
      <c r="B17" s="53"/>
      <c r="C17" s="45"/>
      <c r="D17" s="31"/>
      <c r="E17" s="59" t="s">
        <v>0</v>
      </c>
      <c r="F17" s="49"/>
      <c r="G17" s="31"/>
      <c r="H17" s="61"/>
      <c r="I17" s="28"/>
      <c r="J17" s="43"/>
    </row>
    <row r="18" spans="1:14" s="31" customFormat="1" ht="18.75" customHeight="1" x14ac:dyDescent="0.2">
      <c r="A18" s="32" t="s">
        <v>71</v>
      </c>
      <c r="B18" s="64"/>
      <c r="C18" s="45"/>
      <c r="D18" s="64"/>
      <c r="E18" s="32"/>
      <c r="F18" s="49"/>
      <c r="G18" s="52"/>
      <c r="H18" s="49"/>
      <c r="I18" s="51" t="s">
        <v>17</v>
      </c>
      <c r="J18" s="32"/>
    </row>
    <row r="19" spans="1:14" s="44" customFormat="1" ht="18.75" customHeight="1" x14ac:dyDescent="0.25">
      <c r="A19" s="62"/>
      <c r="B19" s="31"/>
      <c r="C19" s="45" t="s">
        <v>104</v>
      </c>
      <c r="D19" s="36" t="s">
        <v>57</v>
      </c>
      <c r="E19" s="32"/>
      <c r="F19" s="36" t="s">
        <v>15</v>
      </c>
      <c r="G19" s="52" t="s">
        <v>84</v>
      </c>
      <c r="H19" s="30"/>
      <c r="I19" s="86"/>
      <c r="J19" s="43"/>
    </row>
    <row r="20" spans="1:14" s="31" customFormat="1" ht="18.75" customHeight="1" x14ac:dyDescent="0.2">
      <c r="A20" s="31" t="s">
        <v>73</v>
      </c>
      <c r="B20" s="32"/>
      <c r="C20" s="81"/>
      <c r="D20" s="65"/>
      <c r="F20" s="61"/>
      <c r="G20" s="28"/>
      <c r="H20" s="32"/>
      <c r="I20" s="46" t="s">
        <v>56</v>
      </c>
      <c r="J20" s="32"/>
    </row>
    <row r="21" spans="1:14" s="44" customFormat="1" ht="18.75" customHeight="1" x14ac:dyDescent="0.2">
      <c r="A21" s="61"/>
      <c r="B21" s="31"/>
      <c r="C21" s="45"/>
      <c r="D21" s="64"/>
      <c r="E21" s="35" t="s">
        <v>88</v>
      </c>
      <c r="F21" s="49"/>
      <c r="G21" s="52"/>
      <c r="H21" s="49"/>
      <c r="I21" s="65"/>
      <c r="J21" s="43"/>
    </row>
    <row r="22" spans="1:14" s="44" customFormat="1" ht="18.75" customHeight="1" x14ac:dyDescent="0.2">
      <c r="A22" s="45" t="s">
        <v>87</v>
      </c>
      <c r="B22" s="31" t="s">
        <v>53</v>
      </c>
      <c r="C22" s="49"/>
      <c r="D22" s="64"/>
      <c r="E22" s="68"/>
      <c r="F22" s="49"/>
      <c r="G22" s="64"/>
      <c r="H22" s="78" t="s">
        <v>52</v>
      </c>
      <c r="I22" s="52" t="s">
        <v>85</v>
      </c>
      <c r="J22" s="43"/>
    </row>
    <row r="23" spans="1:14" s="44" customFormat="1" ht="18.75" customHeight="1" x14ac:dyDescent="0.2">
      <c r="A23" s="81"/>
      <c r="B23" s="63"/>
      <c r="C23" s="49"/>
      <c r="D23" s="31"/>
      <c r="E23" s="32"/>
      <c r="F23" s="49"/>
      <c r="G23" s="57"/>
      <c r="H23" s="55"/>
      <c r="I23" s="79"/>
      <c r="J23" s="43"/>
    </row>
    <row r="24" spans="1:14" s="31" customFormat="1" ht="18.75" customHeight="1" x14ac:dyDescent="0.2">
      <c r="A24" s="31" t="s">
        <v>53</v>
      </c>
      <c r="B24" s="85"/>
      <c r="C24" s="49"/>
      <c r="D24" s="36"/>
      <c r="E24" s="32"/>
      <c r="F24" s="97"/>
      <c r="G24" s="57"/>
      <c r="H24" s="85"/>
      <c r="I24" s="78" t="s">
        <v>52</v>
      </c>
      <c r="J24" s="32"/>
    </row>
    <row r="25" spans="1:14" s="44" customFormat="1" ht="18.75" customHeight="1" x14ac:dyDescent="0.2">
      <c r="A25" s="53"/>
      <c r="B25" s="45" t="s">
        <v>103</v>
      </c>
      <c r="C25" s="31" t="s">
        <v>57</v>
      </c>
      <c r="D25" s="27"/>
      <c r="E25" s="1"/>
      <c r="F25" s="77"/>
      <c r="G25" s="51" t="s">
        <v>13</v>
      </c>
      <c r="H25" s="82" t="s">
        <v>86</v>
      </c>
      <c r="I25" s="62"/>
      <c r="J25" s="43"/>
    </row>
    <row r="26" spans="1:14" s="31" customFormat="1" ht="18.75" customHeight="1" x14ac:dyDescent="0.2">
      <c r="A26" s="31" t="s">
        <v>57</v>
      </c>
      <c r="B26" s="81"/>
      <c r="C26" s="18"/>
      <c r="D26" s="19"/>
      <c r="E26" s="1"/>
      <c r="F26" s="19"/>
      <c r="G26" s="21"/>
      <c r="H26" s="28"/>
      <c r="I26" s="46"/>
      <c r="J26" s="32"/>
    </row>
    <row r="27" spans="1:14" s="44" customFormat="1" ht="18.75" customHeight="1" x14ac:dyDescent="0.2">
      <c r="A27" s="63"/>
      <c r="B27" s="49"/>
      <c r="C27" s="5"/>
      <c r="D27" s="19"/>
      <c r="E27" s="5"/>
      <c r="F27" s="19"/>
      <c r="G27" s="7"/>
      <c r="H27" s="98"/>
      <c r="I27" s="65"/>
      <c r="J27" s="43"/>
      <c r="N27" s="43"/>
    </row>
    <row r="28" spans="1:14" s="44" customFormat="1" ht="18.75" customHeight="1" x14ac:dyDescent="0.2">
      <c r="A28" s="45" t="s">
        <v>102</v>
      </c>
      <c r="B28" s="31" t="s">
        <v>57</v>
      </c>
      <c r="C28" s="13"/>
      <c r="D28" s="19"/>
      <c r="E28" s="1"/>
      <c r="F28" s="19"/>
      <c r="G28" s="7"/>
      <c r="H28" s="51" t="s">
        <v>13</v>
      </c>
      <c r="I28" s="52"/>
      <c r="J28" s="43"/>
    </row>
    <row r="29" spans="1:14" s="44" customFormat="1" ht="18.75" customHeight="1" x14ac:dyDescent="0.2">
      <c r="A29" s="81"/>
      <c r="B29" s="53"/>
      <c r="C29" s="1"/>
      <c r="D29" s="19"/>
      <c r="E29" s="1"/>
      <c r="F29" s="19"/>
      <c r="G29" s="1"/>
      <c r="H29" s="61"/>
      <c r="I29" s="79"/>
      <c r="J29" s="43"/>
    </row>
    <row r="30" spans="1:14" s="31" customFormat="1" ht="18.75" customHeight="1" x14ac:dyDescent="0.2">
      <c r="A30" s="42" t="s">
        <v>16</v>
      </c>
      <c r="B30" s="64"/>
      <c r="C30" s="1"/>
      <c r="D30" s="2"/>
      <c r="E30" s="1"/>
      <c r="F30" s="5"/>
      <c r="G30" s="1"/>
      <c r="H30" s="49"/>
      <c r="I30" s="78"/>
      <c r="J30" s="32"/>
    </row>
    <row r="31" spans="1:14" ht="3.75" customHeight="1" x14ac:dyDescent="0.25">
      <c r="A31" s="71"/>
      <c r="B31" s="31"/>
      <c r="C31" s="2"/>
      <c r="D31" s="3"/>
      <c r="E31" s="1"/>
      <c r="F31" s="1"/>
      <c r="G31" s="4"/>
      <c r="H31" s="31"/>
      <c r="I31" s="84"/>
    </row>
  </sheetData>
  <sheetProtection algorithmName="SHA-512" hashValue="cFdrQZwk3C307naxht/KC1vzO/86CF0BvJ4XgtZTXsELEq5nBYV/zFY+VMzPu5kK8xutkvnO2oLivCVsTkMPTQ==" saltValue="fA6pDD/Py2ws2lJyfAPWnQ==" spinCount="100000" sheet="1" objects="1" scenarios="1"/>
  <mergeCells count="4">
    <mergeCell ref="A1:E1"/>
    <mergeCell ref="A3:I3"/>
    <mergeCell ref="A5:A6"/>
    <mergeCell ref="I5:I6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3" verticalDpi="429496729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9"/>
  <sheetViews>
    <sheetView showGridLines="0" topLeftCell="A9" zoomScale="90" zoomScaleNormal="90" workbookViewId="0">
      <selection activeCell="G25" sqref="G25"/>
    </sheetView>
  </sheetViews>
  <sheetFormatPr defaultRowHeight="18" x14ac:dyDescent="0.25"/>
  <cols>
    <col min="1" max="2" width="17.140625" style="71" customWidth="1"/>
    <col min="3" max="6" width="14.85546875" style="71" customWidth="1"/>
    <col min="7" max="7" width="3.7109375" style="71" customWidth="1"/>
    <col min="8" max="11" width="14.85546875" style="71" customWidth="1"/>
    <col min="12" max="13" width="17.140625" style="71" customWidth="1"/>
    <col min="14" max="14" width="1.28515625" style="71" customWidth="1"/>
    <col min="15" max="16384" width="9.140625" style="71"/>
  </cols>
  <sheetData>
    <row r="1" spans="1:13" s="30" customFormat="1" ht="18.75" customHeight="1" x14ac:dyDescent="0.3">
      <c r="A1" s="144" t="s">
        <v>70</v>
      </c>
      <c r="B1" s="144"/>
      <c r="C1" s="144"/>
      <c r="D1" s="144"/>
      <c r="E1" s="144"/>
      <c r="M1" s="83">
        <v>43234</v>
      </c>
    </row>
    <row r="2" spans="1:13" ht="10.5" customHeight="1" x14ac:dyDescent="0.25"/>
    <row r="3" spans="1:13" ht="25.5" customHeight="1" x14ac:dyDescent="0.25">
      <c r="A3" s="147" t="s">
        <v>3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</row>
    <row r="4" spans="1:13" s="32" customFormat="1" ht="10.5" customHeight="1" x14ac:dyDescent="0.25">
      <c r="F4" s="138"/>
    </row>
    <row r="5" spans="1:13" s="35" customFormat="1" ht="19.5" customHeight="1" x14ac:dyDescent="0.25">
      <c r="A5" s="148" t="s">
        <v>122</v>
      </c>
      <c r="B5" s="148" t="s">
        <v>123</v>
      </c>
      <c r="C5" s="148" t="s">
        <v>11</v>
      </c>
      <c r="D5" s="148" t="s">
        <v>124</v>
      </c>
      <c r="E5" s="125" t="s">
        <v>1</v>
      </c>
      <c r="F5" s="80"/>
      <c r="G5" s="80" t="s">
        <v>2</v>
      </c>
      <c r="H5" s="80"/>
      <c r="I5" s="125" t="s">
        <v>1</v>
      </c>
      <c r="J5" s="148" t="s">
        <v>124</v>
      </c>
      <c r="K5" s="148" t="s">
        <v>11</v>
      </c>
      <c r="L5" s="148" t="s">
        <v>123</v>
      </c>
      <c r="M5" s="148" t="s">
        <v>122</v>
      </c>
    </row>
    <row r="6" spans="1:13" s="35" customFormat="1" ht="19.5" customHeight="1" x14ac:dyDescent="0.2">
      <c r="A6" s="148"/>
      <c r="B6" s="148"/>
      <c r="C6" s="148"/>
      <c r="D6" s="148"/>
      <c r="E6" s="126" t="s">
        <v>8</v>
      </c>
      <c r="F6" s="139"/>
      <c r="G6" s="28" t="s">
        <v>10</v>
      </c>
      <c r="H6" s="127"/>
      <c r="I6" s="126" t="s">
        <v>8</v>
      </c>
      <c r="J6" s="148"/>
      <c r="K6" s="148"/>
      <c r="L6" s="148"/>
      <c r="M6" s="148"/>
    </row>
    <row r="7" spans="1:13" s="43" customFormat="1" ht="21.75" customHeight="1" x14ac:dyDescent="0.2">
      <c r="B7" s="42" t="s">
        <v>141</v>
      </c>
      <c r="C7" s="32"/>
      <c r="D7" s="32"/>
      <c r="E7" s="32"/>
      <c r="F7" s="140"/>
      <c r="G7" s="32"/>
      <c r="H7" s="128"/>
      <c r="I7" s="32"/>
      <c r="L7" s="46" t="s">
        <v>52</v>
      </c>
    </row>
    <row r="8" spans="1:13" s="43" customFormat="1" ht="21.75" customHeight="1" x14ac:dyDescent="0.2">
      <c r="A8" s="32" t="s">
        <v>16</v>
      </c>
      <c r="B8" s="45" t="s">
        <v>90</v>
      </c>
      <c r="C8" s="32" t="s">
        <v>16</v>
      </c>
      <c r="D8" s="32"/>
      <c r="E8" s="32"/>
      <c r="F8" s="140"/>
      <c r="G8" s="32"/>
      <c r="H8" s="128"/>
      <c r="I8" s="32"/>
      <c r="J8" s="32"/>
      <c r="K8" s="92" t="s">
        <v>52</v>
      </c>
      <c r="L8" s="47" t="s">
        <v>187</v>
      </c>
      <c r="M8" s="46" t="s">
        <v>137</v>
      </c>
    </row>
    <row r="9" spans="1:13" s="43" customFormat="1" ht="21.75" customHeight="1" x14ac:dyDescent="0.2">
      <c r="A9" s="56" t="s">
        <v>174</v>
      </c>
      <c r="B9" s="109" t="s">
        <v>16</v>
      </c>
      <c r="C9" s="63"/>
      <c r="D9" s="32"/>
      <c r="E9" s="32"/>
      <c r="F9" s="140"/>
      <c r="G9" s="32"/>
      <c r="H9" s="128"/>
      <c r="I9" s="32"/>
      <c r="J9" s="50"/>
      <c r="K9" s="54"/>
      <c r="L9" s="95" t="s">
        <v>34</v>
      </c>
      <c r="M9" s="35" t="s">
        <v>186</v>
      </c>
    </row>
    <row r="10" spans="1:13" s="43" customFormat="1" ht="21.75" customHeight="1" x14ac:dyDescent="0.2">
      <c r="A10" s="48" t="s">
        <v>133</v>
      </c>
      <c r="B10" s="65"/>
      <c r="C10" s="45" t="s">
        <v>104</v>
      </c>
      <c r="D10" s="48" t="s">
        <v>127</v>
      </c>
      <c r="E10" s="32"/>
      <c r="F10" s="140"/>
      <c r="G10" s="32"/>
      <c r="H10" s="128"/>
      <c r="I10" s="32"/>
      <c r="J10" s="46" t="s">
        <v>170</v>
      </c>
      <c r="K10" s="52" t="s">
        <v>188</v>
      </c>
      <c r="L10" s="63"/>
      <c r="M10" s="46" t="s">
        <v>34</v>
      </c>
    </row>
    <row r="11" spans="1:13" s="43" customFormat="1" ht="21.75" customHeight="1" x14ac:dyDescent="0.2">
      <c r="B11" s="42" t="s">
        <v>136</v>
      </c>
      <c r="C11" s="81"/>
      <c r="D11" s="54"/>
      <c r="E11" s="32"/>
      <c r="F11" s="140"/>
      <c r="G11" s="32"/>
      <c r="H11" s="128"/>
      <c r="I11" s="49"/>
      <c r="J11" s="55"/>
      <c r="K11" s="28"/>
      <c r="L11" s="46" t="s">
        <v>144</v>
      </c>
      <c r="M11" s="67"/>
    </row>
    <row r="12" spans="1:13" s="43" customFormat="1" ht="21.75" customHeight="1" x14ac:dyDescent="0.25">
      <c r="B12" s="45" t="s">
        <v>107</v>
      </c>
      <c r="C12" s="48" t="s">
        <v>127</v>
      </c>
      <c r="D12" s="57"/>
      <c r="E12" s="58"/>
      <c r="F12" s="140"/>
      <c r="G12" s="59"/>
      <c r="H12" s="128"/>
      <c r="I12" s="60"/>
      <c r="J12" s="57"/>
      <c r="K12" s="95" t="s">
        <v>170</v>
      </c>
      <c r="L12" s="47" t="s">
        <v>185</v>
      </c>
      <c r="M12" s="35"/>
    </row>
    <row r="13" spans="1:13" s="43" customFormat="1" ht="21.75" customHeight="1" x14ac:dyDescent="0.2">
      <c r="B13" s="48" t="s">
        <v>127</v>
      </c>
      <c r="C13" s="65"/>
      <c r="D13" s="45"/>
      <c r="E13" s="32"/>
      <c r="F13" s="140"/>
      <c r="G13" s="32"/>
      <c r="H13" s="128"/>
      <c r="I13" s="49"/>
      <c r="J13" s="52"/>
      <c r="K13" s="61"/>
      <c r="L13" s="46" t="s">
        <v>170</v>
      </c>
      <c r="M13" s="70"/>
    </row>
    <row r="14" spans="1:13" s="43" customFormat="1" ht="21.75" customHeight="1" x14ac:dyDescent="0.2">
      <c r="B14" s="53"/>
      <c r="C14" s="32"/>
      <c r="D14" s="45" t="s">
        <v>178</v>
      </c>
      <c r="E14" s="48" t="s">
        <v>127</v>
      </c>
      <c r="F14" s="140"/>
      <c r="G14" s="32"/>
      <c r="H14" s="128"/>
      <c r="I14" s="46" t="s">
        <v>170</v>
      </c>
      <c r="J14" s="52" t="s">
        <v>94</v>
      </c>
      <c r="K14" s="32"/>
      <c r="L14" s="67"/>
      <c r="M14" s="70"/>
    </row>
    <row r="15" spans="1:13" s="43" customFormat="1" ht="21.75" customHeight="1" x14ac:dyDescent="0.2">
      <c r="B15" s="42" t="s">
        <v>135</v>
      </c>
      <c r="C15" s="32"/>
      <c r="D15" s="28"/>
      <c r="E15" s="54"/>
      <c r="F15" s="140"/>
      <c r="G15" s="32"/>
      <c r="H15" s="129"/>
      <c r="I15" s="63"/>
      <c r="J15" s="28"/>
      <c r="K15" s="32"/>
      <c r="L15" s="70" t="s">
        <v>26</v>
      </c>
      <c r="M15" s="70"/>
    </row>
    <row r="16" spans="1:13" s="43" customFormat="1" ht="21.75" customHeight="1" x14ac:dyDescent="0.2">
      <c r="B16" s="45" t="s">
        <v>175</v>
      </c>
      <c r="C16" s="42" t="s">
        <v>135</v>
      </c>
      <c r="D16" s="49"/>
      <c r="E16" s="57"/>
      <c r="F16" s="140"/>
      <c r="G16" s="28"/>
      <c r="H16" s="129"/>
      <c r="I16" s="57"/>
      <c r="J16" s="64"/>
      <c r="K16" s="92" t="s">
        <v>125</v>
      </c>
      <c r="L16" s="47" t="s">
        <v>184</v>
      </c>
      <c r="M16" s="35"/>
    </row>
    <row r="17" spans="2:13" s="43" customFormat="1" ht="21.75" customHeight="1" x14ac:dyDescent="0.2">
      <c r="B17" s="48" t="s">
        <v>32</v>
      </c>
      <c r="C17" s="53"/>
      <c r="D17" s="57"/>
      <c r="E17" s="49"/>
      <c r="F17" s="141"/>
      <c r="G17" s="32"/>
      <c r="H17" s="49"/>
      <c r="I17" s="57"/>
      <c r="J17" s="49"/>
      <c r="K17" s="62"/>
      <c r="L17" s="51" t="s">
        <v>125</v>
      </c>
      <c r="M17" s="70"/>
    </row>
    <row r="18" spans="2:13" s="43" customFormat="1" ht="21.75" customHeight="1" x14ac:dyDescent="0.3">
      <c r="B18" s="62"/>
      <c r="C18" s="45" t="s">
        <v>177</v>
      </c>
      <c r="D18" s="42" t="s">
        <v>128</v>
      </c>
      <c r="E18" s="57"/>
      <c r="F18" s="130"/>
      <c r="G18" s="131"/>
      <c r="H18" s="49"/>
      <c r="I18" s="57"/>
      <c r="J18" s="46" t="s">
        <v>126</v>
      </c>
      <c r="K18" s="52" t="s">
        <v>90</v>
      </c>
      <c r="L18" s="53"/>
      <c r="M18" s="32"/>
    </row>
    <row r="19" spans="2:13" s="43" customFormat="1" ht="21.75" customHeight="1" x14ac:dyDescent="0.2">
      <c r="B19" s="42" t="s">
        <v>128</v>
      </c>
      <c r="C19" s="81"/>
      <c r="D19" s="65"/>
      <c r="E19" s="49"/>
      <c r="G19" s="66" t="s">
        <v>0</v>
      </c>
      <c r="H19" s="49"/>
      <c r="I19" s="32"/>
      <c r="J19" s="61"/>
      <c r="K19" s="28"/>
      <c r="L19" s="46" t="s">
        <v>126</v>
      </c>
      <c r="M19" s="70"/>
    </row>
    <row r="20" spans="2:13" s="43" customFormat="1" ht="21.75" customHeight="1" x14ac:dyDescent="0.2">
      <c r="B20" s="45" t="s">
        <v>176</v>
      </c>
      <c r="C20" s="42" t="s">
        <v>128</v>
      </c>
      <c r="D20" s="64"/>
      <c r="E20" s="49"/>
      <c r="G20" s="32"/>
      <c r="H20" s="49"/>
      <c r="I20" s="32"/>
      <c r="J20" s="49"/>
      <c r="K20" s="46" t="s">
        <v>126</v>
      </c>
      <c r="L20" s="47" t="s">
        <v>183</v>
      </c>
      <c r="M20" s="35"/>
    </row>
    <row r="21" spans="2:13" s="43" customFormat="1" ht="21.75" customHeight="1" x14ac:dyDescent="0.2">
      <c r="B21" s="48" t="s">
        <v>51</v>
      </c>
      <c r="C21" s="32"/>
      <c r="D21" s="32"/>
      <c r="E21" s="45"/>
      <c r="G21" s="32"/>
      <c r="H21" s="49"/>
      <c r="I21" s="52"/>
      <c r="J21" s="32"/>
      <c r="K21" s="63"/>
      <c r="L21" s="51" t="s">
        <v>38</v>
      </c>
      <c r="M21" s="70"/>
    </row>
    <row r="22" spans="2:13" ht="21.75" customHeight="1" x14ac:dyDescent="0.25">
      <c r="B22" s="32"/>
      <c r="C22" s="32"/>
      <c r="D22" s="32"/>
      <c r="E22" s="35">
        <v>34</v>
      </c>
      <c r="F22" s="123"/>
      <c r="G22" s="32"/>
      <c r="H22" s="42"/>
      <c r="I22" s="52">
        <v>35</v>
      </c>
      <c r="J22" s="32"/>
      <c r="K22" s="32"/>
      <c r="L22" s="53"/>
      <c r="M22" s="32"/>
    </row>
    <row r="23" spans="2:13" s="43" customFormat="1" ht="21.75" customHeight="1" x14ac:dyDescent="0.2">
      <c r="B23" s="42" t="s">
        <v>138</v>
      </c>
      <c r="C23" s="32"/>
      <c r="D23" s="32"/>
      <c r="E23" s="28" t="s">
        <v>198</v>
      </c>
      <c r="F23" s="132"/>
      <c r="G23" s="32"/>
      <c r="H23" s="63"/>
      <c r="I23" s="28" t="s">
        <v>198</v>
      </c>
      <c r="J23" s="32"/>
      <c r="K23" s="32"/>
      <c r="L23" s="46" t="s">
        <v>132</v>
      </c>
    </row>
    <row r="24" spans="2:13" s="43" customFormat="1" ht="21.75" customHeight="1" x14ac:dyDescent="0.2">
      <c r="B24" s="45" t="s">
        <v>90</v>
      </c>
      <c r="C24" s="42" t="s">
        <v>138</v>
      </c>
      <c r="D24" s="32"/>
      <c r="E24" s="49"/>
      <c r="F24" s="133"/>
      <c r="G24" s="35">
        <v>36</v>
      </c>
      <c r="H24" s="49"/>
      <c r="I24" s="28"/>
      <c r="J24" s="32"/>
      <c r="K24" s="46" t="s">
        <v>132</v>
      </c>
      <c r="L24" s="47" t="s">
        <v>85</v>
      </c>
      <c r="M24" s="46" t="s">
        <v>171</v>
      </c>
    </row>
    <row r="25" spans="2:13" s="43" customFormat="1" ht="21.75" customHeight="1" x14ac:dyDescent="0.2">
      <c r="B25" s="48" t="s">
        <v>129</v>
      </c>
      <c r="C25" s="54"/>
      <c r="D25" s="32"/>
      <c r="E25" s="49"/>
      <c r="F25" s="134"/>
      <c r="G25" s="68" t="s">
        <v>199</v>
      </c>
      <c r="H25" s="49"/>
      <c r="I25" s="64"/>
      <c r="J25" s="50"/>
      <c r="K25" s="61"/>
      <c r="L25" s="150" t="s">
        <v>130</v>
      </c>
      <c r="M25" s="47" t="s">
        <v>90</v>
      </c>
    </row>
    <row r="26" spans="2:13" s="43" customFormat="1" ht="21.75" customHeight="1" x14ac:dyDescent="0.2">
      <c r="B26" s="32"/>
      <c r="C26" s="45" t="s">
        <v>180</v>
      </c>
      <c r="D26" s="48" t="s">
        <v>134</v>
      </c>
      <c r="E26" s="49"/>
      <c r="F26" s="32"/>
      <c r="G26" s="32"/>
      <c r="H26" s="49"/>
      <c r="I26" s="64"/>
      <c r="J26" s="46" t="s">
        <v>53</v>
      </c>
      <c r="K26" s="52" t="s">
        <v>111</v>
      </c>
      <c r="L26" s="53"/>
      <c r="M26" s="150" t="s">
        <v>130</v>
      </c>
    </row>
    <row r="27" spans="2:13" s="43" customFormat="1" ht="21.75" customHeight="1" x14ac:dyDescent="0.2">
      <c r="B27" s="42" t="s">
        <v>142</v>
      </c>
      <c r="C27" s="81"/>
      <c r="D27" s="54"/>
      <c r="E27" s="49"/>
      <c r="F27" s="32"/>
      <c r="G27" s="32"/>
      <c r="H27" s="49"/>
      <c r="I27" s="32"/>
      <c r="J27" s="55"/>
      <c r="K27" s="79"/>
      <c r="L27" s="46" t="s">
        <v>53</v>
      </c>
      <c r="M27" s="67"/>
    </row>
    <row r="28" spans="2:13" s="43" customFormat="1" ht="21.75" customHeight="1" x14ac:dyDescent="0.25">
      <c r="B28" s="45" t="s">
        <v>179</v>
      </c>
      <c r="C28" s="48" t="s">
        <v>134</v>
      </c>
      <c r="D28" s="57"/>
      <c r="E28" s="69"/>
      <c r="F28" s="58"/>
      <c r="G28" s="59"/>
      <c r="H28" s="60"/>
      <c r="I28" s="49"/>
      <c r="J28" s="57"/>
      <c r="K28" s="46" t="s">
        <v>53</v>
      </c>
      <c r="L28" s="47" t="s">
        <v>175</v>
      </c>
      <c r="M28" s="35"/>
    </row>
    <row r="29" spans="2:13" s="43" customFormat="1" ht="21.75" customHeight="1" x14ac:dyDescent="0.2">
      <c r="B29" s="48" t="s">
        <v>134</v>
      </c>
      <c r="C29" s="65"/>
      <c r="D29" s="45"/>
      <c r="E29" s="57"/>
      <c r="F29" s="32"/>
      <c r="G29" s="32"/>
      <c r="H29" s="49"/>
      <c r="I29" s="69"/>
      <c r="J29" s="52"/>
      <c r="K29" s="61"/>
      <c r="L29" s="51" t="s">
        <v>66</v>
      </c>
      <c r="M29" s="70"/>
    </row>
    <row r="30" spans="2:13" s="43" customFormat="1" ht="21.75" customHeight="1" x14ac:dyDescent="0.2">
      <c r="B30" s="53"/>
      <c r="C30" s="32"/>
      <c r="D30" s="45" t="s">
        <v>189</v>
      </c>
      <c r="E30" s="42" t="s">
        <v>145</v>
      </c>
      <c r="F30" s="135"/>
      <c r="G30" s="32"/>
      <c r="H30" s="142"/>
      <c r="I30" s="46" t="s">
        <v>53</v>
      </c>
      <c r="J30" s="82" t="s">
        <v>84</v>
      </c>
      <c r="K30" s="70"/>
      <c r="L30" s="53"/>
      <c r="M30" s="32"/>
    </row>
    <row r="31" spans="2:13" s="43" customFormat="1" ht="21.75" customHeight="1" x14ac:dyDescent="0.2">
      <c r="B31" s="42" t="s">
        <v>145</v>
      </c>
      <c r="C31" s="32"/>
      <c r="D31" s="28"/>
      <c r="E31" s="65"/>
      <c r="F31" s="136"/>
      <c r="G31" s="32"/>
      <c r="H31" s="136"/>
      <c r="I31" s="61"/>
      <c r="J31" s="28"/>
      <c r="K31" s="70"/>
      <c r="L31" s="46" t="s">
        <v>146</v>
      </c>
      <c r="M31" s="70"/>
    </row>
    <row r="32" spans="2:13" s="43" customFormat="1" ht="21.75" customHeight="1" x14ac:dyDescent="0.2">
      <c r="B32" s="45" t="s">
        <v>85</v>
      </c>
      <c r="C32" s="42" t="s">
        <v>145</v>
      </c>
      <c r="D32" s="49"/>
      <c r="E32" s="64"/>
      <c r="F32" s="136"/>
      <c r="G32" s="32"/>
      <c r="H32" s="136"/>
      <c r="I32" s="49"/>
      <c r="J32" s="64"/>
      <c r="K32" s="51" t="s">
        <v>30</v>
      </c>
      <c r="L32" s="47" t="s">
        <v>90</v>
      </c>
      <c r="M32" s="35"/>
    </row>
    <row r="33" spans="1:13" s="43" customFormat="1" ht="21.75" customHeight="1" x14ac:dyDescent="0.2">
      <c r="B33" s="48" t="s">
        <v>28</v>
      </c>
      <c r="C33" s="53"/>
      <c r="D33" s="57"/>
      <c r="E33" s="64"/>
      <c r="F33" s="136"/>
      <c r="G33" s="32"/>
      <c r="H33" s="136"/>
      <c r="I33" s="49"/>
      <c r="J33" s="49"/>
      <c r="K33" s="61"/>
      <c r="L33" s="51" t="s">
        <v>30</v>
      </c>
      <c r="M33" s="70"/>
    </row>
    <row r="34" spans="1:13" s="43" customFormat="1" ht="21.75" customHeight="1" x14ac:dyDescent="0.2">
      <c r="A34" s="32" t="s">
        <v>143</v>
      </c>
      <c r="B34" s="53"/>
      <c r="C34" s="45" t="s">
        <v>90</v>
      </c>
      <c r="D34" s="42" t="s">
        <v>145</v>
      </c>
      <c r="E34" s="64"/>
      <c r="F34" s="136"/>
      <c r="G34" s="32"/>
      <c r="H34" s="136"/>
      <c r="I34" s="49"/>
      <c r="J34" s="46" t="s">
        <v>131</v>
      </c>
      <c r="K34" s="52" t="s">
        <v>182</v>
      </c>
      <c r="L34" s="53"/>
      <c r="M34" s="70" t="s">
        <v>140</v>
      </c>
    </row>
    <row r="35" spans="1:13" s="43" customFormat="1" ht="21.75" customHeight="1" x14ac:dyDescent="0.2">
      <c r="A35" s="56" t="s">
        <v>102</v>
      </c>
      <c r="B35" s="42" t="s">
        <v>139</v>
      </c>
      <c r="C35" s="81"/>
      <c r="D35" s="64"/>
      <c r="E35" s="32"/>
      <c r="F35" s="136"/>
      <c r="G35" s="32"/>
      <c r="H35" s="136"/>
      <c r="I35" s="32"/>
      <c r="J35" s="61"/>
      <c r="K35" s="79"/>
      <c r="L35" s="70" t="s">
        <v>140</v>
      </c>
      <c r="M35" s="47" t="s">
        <v>102</v>
      </c>
    </row>
    <row r="36" spans="1:13" s="43" customFormat="1" ht="21.75" customHeight="1" x14ac:dyDescent="0.2">
      <c r="A36" s="48" t="s">
        <v>139</v>
      </c>
      <c r="B36" s="137" t="s">
        <v>105</v>
      </c>
      <c r="C36" s="48" t="s">
        <v>147</v>
      </c>
      <c r="D36" s="64"/>
      <c r="E36" s="32"/>
      <c r="F36" s="136"/>
      <c r="G36" s="32"/>
      <c r="H36" s="136"/>
      <c r="I36" s="32"/>
      <c r="J36" s="49"/>
      <c r="K36" s="46" t="s">
        <v>131</v>
      </c>
      <c r="L36" s="47" t="s">
        <v>181</v>
      </c>
      <c r="M36" s="51" t="s">
        <v>31</v>
      </c>
    </row>
    <row r="37" spans="1:13" s="43" customFormat="1" ht="21.75" customHeight="1" x14ac:dyDescent="0.2">
      <c r="B37" s="48" t="s">
        <v>147</v>
      </c>
      <c r="D37" s="32"/>
      <c r="E37" s="32"/>
      <c r="G37" s="32"/>
      <c r="H37" s="32"/>
      <c r="I37" s="32"/>
      <c r="J37" s="32"/>
      <c r="K37" s="63"/>
      <c r="L37" s="46" t="s">
        <v>131</v>
      </c>
      <c r="M37" s="67"/>
    </row>
    <row r="38" spans="1:13" ht="5.25" customHeight="1" x14ac:dyDescent="0.25">
      <c r="J38" s="32"/>
      <c r="K38" s="32"/>
      <c r="L38" s="70"/>
      <c r="M38" s="70"/>
    </row>
    <row r="39" spans="1:13" ht="9" customHeight="1" x14ac:dyDescent="0.25"/>
    <row r="40" spans="1:13" x14ac:dyDescent="0.25">
      <c r="E40" s="136"/>
    </row>
    <row r="41" spans="1:13" x14ac:dyDescent="0.25">
      <c r="E41" s="136"/>
    </row>
    <row r="42" spans="1:13" x14ac:dyDescent="0.25">
      <c r="E42" s="136"/>
    </row>
    <row r="48" spans="1:13" x14ac:dyDescent="0.25">
      <c r="C48" s="43"/>
      <c r="E48" s="136"/>
    </row>
    <row r="49" spans="5:5" x14ac:dyDescent="0.25">
      <c r="E49" s="136"/>
    </row>
    <row r="50" spans="5:5" x14ac:dyDescent="0.25">
      <c r="E50" s="136"/>
    </row>
    <row r="51" spans="5:5" x14ac:dyDescent="0.25">
      <c r="E51" s="136"/>
    </row>
    <row r="52" spans="5:5" x14ac:dyDescent="0.25">
      <c r="E52" s="136"/>
    </row>
    <row r="53" spans="5:5" x14ac:dyDescent="0.25">
      <c r="E53" s="136"/>
    </row>
    <row r="54" spans="5:5" x14ac:dyDescent="0.25">
      <c r="E54" s="136"/>
    </row>
    <row r="55" spans="5:5" x14ac:dyDescent="0.25">
      <c r="E55" s="136"/>
    </row>
    <row r="56" spans="5:5" x14ac:dyDescent="0.25">
      <c r="E56" s="136"/>
    </row>
    <row r="57" spans="5:5" x14ac:dyDescent="0.25">
      <c r="E57" s="136"/>
    </row>
    <row r="58" spans="5:5" x14ac:dyDescent="0.25">
      <c r="E58" s="136"/>
    </row>
    <row r="59" spans="5:5" x14ac:dyDescent="0.25">
      <c r="E59" s="136"/>
    </row>
  </sheetData>
  <mergeCells count="10">
    <mergeCell ref="A1:E1"/>
    <mergeCell ref="A3:M3"/>
    <mergeCell ref="A5:A6"/>
    <mergeCell ref="B5:B6"/>
    <mergeCell ref="C5:C6"/>
    <mergeCell ref="D5:D6"/>
    <mergeCell ref="J5:J6"/>
    <mergeCell ref="K5:K6"/>
    <mergeCell ref="L5:L6"/>
    <mergeCell ref="M5:M6"/>
  </mergeCells>
  <pageMargins left="0.39370078740157483" right="0.39370078740157483" top="0.39370078740157483" bottom="0.39370078740157483" header="0.31496062992125984" footer="0.31496062992125984"/>
  <pageSetup paperSize="9" orientation="portrait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"/>
  <sheetViews>
    <sheetView showGridLines="0" topLeftCell="A15" zoomScale="90" zoomScaleNormal="90" workbookViewId="0">
      <selection activeCell="I9" sqref="I9"/>
    </sheetView>
  </sheetViews>
  <sheetFormatPr defaultRowHeight="18" x14ac:dyDescent="0.25"/>
  <cols>
    <col min="1" max="2" width="20.140625" style="30" customWidth="1"/>
    <col min="3" max="5" width="17.7109375" style="30" customWidth="1"/>
    <col min="6" max="6" width="3.7109375" style="30" customWidth="1"/>
    <col min="7" max="9" width="17.85546875" style="30" customWidth="1"/>
    <col min="10" max="11" width="20.140625" style="30" customWidth="1"/>
    <col min="12" max="12" width="1.5703125" style="30" customWidth="1"/>
    <col min="13" max="16384" width="9.140625" style="30"/>
  </cols>
  <sheetData>
    <row r="1" spans="1:12" ht="18.75" customHeight="1" x14ac:dyDescent="0.3">
      <c r="A1" s="144" t="s">
        <v>70</v>
      </c>
      <c r="B1" s="144"/>
      <c r="C1" s="144"/>
      <c r="D1" s="144"/>
      <c r="E1" s="144"/>
      <c r="K1" s="83">
        <v>43220</v>
      </c>
    </row>
    <row r="2" spans="1:12" ht="10.5" customHeight="1" x14ac:dyDescent="0.25"/>
    <row r="3" spans="1:12" ht="25.5" customHeight="1" x14ac:dyDescent="0.25">
      <c r="A3" s="149" t="s">
        <v>6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</row>
    <row r="4" spans="1:12" s="31" customFormat="1" ht="10.5" customHeight="1" x14ac:dyDescent="0.25">
      <c r="C4" s="32"/>
      <c r="E4" s="33"/>
    </row>
    <row r="5" spans="1:12" s="36" customFormat="1" ht="19.5" customHeight="1" x14ac:dyDescent="0.25">
      <c r="A5" s="114" t="s">
        <v>54</v>
      </c>
      <c r="B5" s="146" t="s">
        <v>11</v>
      </c>
      <c r="C5" s="24" t="s">
        <v>4</v>
      </c>
      <c r="D5" s="24" t="s">
        <v>1</v>
      </c>
      <c r="E5" s="25"/>
      <c r="F5" s="9" t="s">
        <v>2</v>
      </c>
      <c r="G5" s="25"/>
      <c r="H5" s="24" t="s">
        <v>1</v>
      </c>
      <c r="I5" s="24" t="s">
        <v>4</v>
      </c>
      <c r="J5" s="146" t="s">
        <v>11</v>
      </c>
      <c r="K5" s="114" t="s">
        <v>54</v>
      </c>
      <c r="L5" s="35"/>
    </row>
    <row r="6" spans="1:12" s="36" customFormat="1" ht="19.5" customHeight="1" x14ac:dyDescent="0.2">
      <c r="A6" s="115" t="s">
        <v>55</v>
      </c>
      <c r="B6" s="146"/>
      <c r="C6" s="23" t="s">
        <v>9</v>
      </c>
      <c r="D6" s="23" t="s">
        <v>8</v>
      </c>
      <c r="E6" s="11"/>
      <c r="F6" s="22" t="s">
        <v>10</v>
      </c>
      <c r="G6" s="12"/>
      <c r="H6" s="23" t="s">
        <v>8</v>
      </c>
      <c r="I6" s="23" t="s">
        <v>9</v>
      </c>
      <c r="J6" s="146"/>
      <c r="K6" s="115" t="s">
        <v>55</v>
      </c>
      <c r="L6" s="35"/>
    </row>
    <row r="7" spans="1:12" s="36" customFormat="1" ht="7.5" customHeight="1" x14ac:dyDescent="0.2">
      <c r="A7" s="37"/>
      <c r="B7" s="38"/>
      <c r="C7" s="38"/>
      <c r="D7" s="37"/>
      <c r="E7" s="39"/>
      <c r="F7" s="40"/>
      <c r="G7" s="41"/>
      <c r="H7" s="37"/>
      <c r="I7" s="38"/>
      <c r="J7" s="38"/>
      <c r="K7" s="37"/>
      <c r="L7" s="35"/>
    </row>
    <row r="8" spans="1:12" s="44" customFormat="1" ht="21.75" customHeight="1" x14ac:dyDescent="0.2">
      <c r="A8" s="32"/>
      <c r="B8" s="31"/>
      <c r="C8" s="31"/>
      <c r="D8" s="31"/>
      <c r="E8" s="110"/>
      <c r="F8" s="31"/>
      <c r="G8" s="41"/>
      <c r="H8" s="31"/>
      <c r="I8" s="43"/>
      <c r="K8" s="90"/>
      <c r="L8" s="43"/>
    </row>
    <row r="9" spans="1:12" s="44" customFormat="1" ht="21.75" customHeight="1" x14ac:dyDescent="0.2">
      <c r="A9" s="56"/>
      <c r="B9" s="1" t="s">
        <v>76</v>
      </c>
      <c r="C9" s="31"/>
      <c r="D9" s="31"/>
      <c r="E9" s="110"/>
      <c r="F9" s="31"/>
      <c r="G9" s="41"/>
      <c r="H9" s="31"/>
      <c r="I9" s="32"/>
      <c r="J9" s="26" t="s">
        <v>26</v>
      </c>
      <c r="K9" s="47"/>
      <c r="L9" s="43"/>
    </row>
    <row r="10" spans="1:12" s="44" customFormat="1" ht="21.75" customHeight="1" x14ac:dyDescent="0.2">
      <c r="A10" s="48"/>
      <c r="B10" s="10"/>
      <c r="C10" s="31"/>
      <c r="D10" s="31"/>
      <c r="E10" s="110"/>
      <c r="F10" s="31"/>
      <c r="G10" s="41"/>
      <c r="H10" s="32"/>
      <c r="I10" s="50"/>
      <c r="J10" s="18"/>
      <c r="K10" s="94"/>
      <c r="L10" s="43"/>
    </row>
    <row r="11" spans="1:12" s="44" customFormat="1" ht="21.75" customHeight="1" x14ac:dyDescent="0.2">
      <c r="A11" s="31"/>
      <c r="B11" s="14" t="s">
        <v>91</v>
      </c>
      <c r="C11" s="32" t="s">
        <v>30</v>
      </c>
      <c r="D11" s="32"/>
      <c r="E11" s="110"/>
      <c r="F11" s="31"/>
      <c r="G11" s="41"/>
      <c r="H11" s="32"/>
      <c r="I11" s="46" t="s">
        <v>27</v>
      </c>
      <c r="J11" s="15" t="s">
        <v>90</v>
      </c>
      <c r="K11" s="53"/>
      <c r="L11" s="43"/>
    </row>
    <row r="12" spans="1:12" s="44" customFormat="1" ht="21.75" customHeight="1" x14ac:dyDescent="0.2">
      <c r="A12" s="32" t="s">
        <v>30</v>
      </c>
      <c r="B12" s="6"/>
      <c r="C12" s="54"/>
      <c r="D12" s="31"/>
      <c r="E12" s="110"/>
      <c r="F12" s="32"/>
      <c r="G12" s="41"/>
      <c r="H12" s="49"/>
      <c r="I12" s="55"/>
      <c r="J12" s="29"/>
      <c r="K12" s="70" t="s">
        <v>48</v>
      </c>
      <c r="L12" s="43"/>
    </row>
    <row r="13" spans="1:12" s="44" customFormat="1" ht="21.75" customHeight="1" x14ac:dyDescent="0.25">
      <c r="A13" s="56" t="s">
        <v>90</v>
      </c>
      <c r="B13" s="32" t="s">
        <v>30</v>
      </c>
      <c r="C13" s="57"/>
      <c r="D13" s="58"/>
      <c r="E13" s="110"/>
      <c r="F13" s="59"/>
      <c r="G13" s="41"/>
      <c r="H13" s="60"/>
      <c r="I13" s="57"/>
      <c r="J13" s="46" t="s">
        <v>27</v>
      </c>
      <c r="K13" s="47" t="s">
        <v>99</v>
      </c>
      <c r="L13" s="43"/>
    </row>
    <row r="14" spans="1:12" s="44" customFormat="1" ht="21.75" customHeight="1" x14ac:dyDescent="0.2">
      <c r="A14" s="49" t="s">
        <v>67</v>
      </c>
      <c r="B14" s="53"/>
      <c r="C14" s="45"/>
      <c r="D14" s="31"/>
      <c r="E14" s="110"/>
      <c r="F14" s="31"/>
      <c r="G14" s="41"/>
      <c r="H14" s="49"/>
      <c r="I14" s="52"/>
      <c r="J14" s="61"/>
      <c r="K14" s="46" t="s">
        <v>27</v>
      </c>
      <c r="L14" s="43"/>
    </row>
    <row r="15" spans="1:12" s="44" customFormat="1" ht="21.75" customHeight="1" x14ac:dyDescent="0.2">
      <c r="A15" s="53"/>
      <c r="B15" s="31"/>
      <c r="C15" s="45" t="s">
        <v>111</v>
      </c>
      <c r="D15" s="32" t="s">
        <v>30</v>
      </c>
      <c r="E15" s="110"/>
      <c r="F15" s="32"/>
      <c r="G15" s="41"/>
      <c r="H15" s="46" t="s">
        <v>33</v>
      </c>
      <c r="I15" s="52" t="s">
        <v>115</v>
      </c>
      <c r="J15" s="32"/>
      <c r="K15" s="53"/>
      <c r="L15" s="43"/>
    </row>
    <row r="16" spans="1:12" s="44" customFormat="1" ht="21.75" customHeight="1" x14ac:dyDescent="0.2">
      <c r="A16" s="42" t="s">
        <v>77</v>
      </c>
      <c r="B16" s="32"/>
      <c r="C16" s="28"/>
      <c r="D16" s="54"/>
      <c r="E16" s="110"/>
      <c r="F16" s="32"/>
      <c r="G16" s="74"/>
      <c r="H16" s="63"/>
      <c r="I16" s="28"/>
      <c r="J16" s="32"/>
      <c r="K16" s="46" t="s">
        <v>40</v>
      </c>
      <c r="L16" s="43"/>
    </row>
    <row r="17" spans="1:12" s="44" customFormat="1" ht="21.75" customHeight="1" x14ac:dyDescent="0.2">
      <c r="A17" s="56" t="s">
        <v>90</v>
      </c>
      <c r="B17" s="5" t="s">
        <v>66</v>
      </c>
      <c r="C17" s="49"/>
      <c r="D17" s="57"/>
      <c r="E17" s="111"/>
      <c r="F17" s="28"/>
      <c r="G17" s="74"/>
      <c r="H17" s="57"/>
      <c r="I17" s="28"/>
      <c r="J17" s="46" t="s">
        <v>33</v>
      </c>
      <c r="K17" s="47" t="s">
        <v>113</v>
      </c>
      <c r="L17" s="43"/>
    </row>
    <row r="18" spans="1:12" s="44" customFormat="1" ht="21.75" customHeight="1" x14ac:dyDescent="0.2">
      <c r="A18" s="7" t="s">
        <v>66</v>
      </c>
      <c r="B18" s="10"/>
      <c r="C18" s="57"/>
      <c r="D18" s="49"/>
      <c r="E18" s="110"/>
      <c r="F18" s="32"/>
      <c r="G18" s="49"/>
      <c r="H18" s="57"/>
      <c r="I18" s="49"/>
      <c r="J18" s="76"/>
      <c r="K18" s="46" t="s">
        <v>33</v>
      </c>
      <c r="L18" s="43"/>
    </row>
    <row r="19" spans="1:12" s="44" customFormat="1" ht="21.75" customHeight="1" x14ac:dyDescent="0.25">
      <c r="A19" s="53"/>
      <c r="B19" s="14" t="s">
        <v>104</v>
      </c>
      <c r="C19" s="7" t="s">
        <v>66</v>
      </c>
      <c r="D19" s="57"/>
      <c r="E19" s="110"/>
      <c r="F19" s="124" t="s">
        <v>34</v>
      </c>
      <c r="G19" s="49"/>
      <c r="H19" s="57"/>
      <c r="I19" s="46" t="s">
        <v>33</v>
      </c>
      <c r="J19" s="15" t="s">
        <v>114</v>
      </c>
      <c r="K19" s="86"/>
      <c r="L19" s="43"/>
    </row>
    <row r="20" spans="1:12" s="44" customFormat="1" ht="21.75" customHeight="1" x14ac:dyDescent="0.2">
      <c r="A20" s="42" t="s">
        <v>78</v>
      </c>
      <c r="B20" s="6"/>
      <c r="C20" s="65"/>
      <c r="D20" s="49"/>
      <c r="E20" s="110"/>
      <c r="F20" s="66" t="s">
        <v>0</v>
      </c>
      <c r="G20" s="49"/>
      <c r="H20" s="31"/>
      <c r="I20" s="61"/>
      <c r="J20" s="29"/>
      <c r="K20" s="46" t="s">
        <v>39</v>
      </c>
      <c r="L20" s="43"/>
    </row>
    <row r="21" spans="1:12" s="44" customFormat="1" ht="21.75" customHeight="1" x14ac:dyDescent="0.2">
      <c r="A21" s="56" t="s">
        <v>112</v>
      </c>
      <c r="B21" s="48" t="s">
        <v>50</v>
      </c>
      <c r="C21" s="64"/>
      <c r="D21" s="49"/>
      <c r="E21" s="110"/>
      <c r="F21" s="32"/>
      <c r="G21" s="49"/>
      <c r="H21" s="31"/>
      <c r="I21" s="49"/>
      <c r="J21" s="46" t="s">
        <v>47</v>
      </c>
      <c r="K21" s="47" t="s">
        <v>99</v>
      </c>
      <c r="L21" s="43"/>
    </row>
    <row r="22" spans="1:12" s="44" customFormat="1" ht="21.75" customHeight="1" x14ac:dyDescent="0.2">
      <c r="A22" s="48" t="s">
        <v>50</v>
      </c>
      <c r="B22" s="65"/>
      <c r="C22" s="31"/>
      <c r="D22" s="45"/>
      <c r="E22" s="117"/>
      <c r="F22" s="32"/>
      <c r="G22" s="49"/>
      <c r="H22" s="36"/>
      <c r="I22" s="32"/>
      <c r="J22" s="63"/>
      <c r="K22" s="46" t="s">
        <v>47</v>
      </c>
      <c r="L22" s="43"/>
    </row>
    <row r="23" spans="1:12" ht="21.75" customHeight="1" x14ac:dyDescent="0.25">
      <c r="A23" s="53"/>
      <c r="B23" s="32"/>
      <c r="C23" s="31"/>
      <c r="D23" s="45" t="s">
        <v>110</v>
      </c>
      <c r="E23" s="91" t="s">
        <v>34</v>
      </c>
      <c r="F23" s="32"/>
      <c r="G23" s="96" t="s">
        <v>28</v>
      </c>
      <c r="H23" s="36" t="s">
        <v>120</v>
      </c>
      <c r="I23" s="32"/>
      <c r="J23" s="32"/>
      <c r="K23" s="67"/>
    </row>
    <row r="24" spans="1:12" s="44" customFormat="1" ht="21.75" customHeight="1" x14ac:dyDescent="0.2">
      <c r="A24" s="42" t="s">
        <v>35</v>
      </c>
      <c r="B24" s="32"/>
      <c r="C24" s="31"/>
      <c r="D24" s="81"/>
      <c r="E24" s="110"/>
      <c r="F24" s="32"/>
      <c r="G24" s="63"/>
      <c r="H24" s="79"/>
      <c r="I24" s="31"/>
      <c r="J24" s="32"/>
      <c r="K24" s="46" t="s">
        <v>38</v>
      </c>
      <c r="L24" s="43"/>
    </row>
    <row r="25" spans="1:12" s="44" customFormat="1" ht="21.75" customHeight="1" x14ac:dyDescent="0.2">
      <c r="A25" s="56" t="s">
        <v>107</v>
      </c>
      <c r="B25" s="91" t="s">
        <v>34</v>
      </c>
      <c r="C25" s="32"/>
      <c r="D25" s="49"/>
      <c r="E25" s="110"/>
      <c r="F25" s="113" t="s">
        <v>121</v>
      </c>
      <c r="G25" s="49"/>
      <c r="H25" s="28"/>
      <c r="I25" s="32"/>
      <c r="J25" s="120" t="s">
        <v>79</v>
      </c>
      <c r="K25" s="47" t="s">
        <v>116</v>
      </c>
      <c r="L25" s="43"/>
    </row>
    <row r="26" spans="1:12" s="44" customFormat="1" ht="21.75" customHeight="1" x14ac:dyDescent="0.2">
      <c r="A26" s="48" t="s">
        <v>34</v>
      </c>
      <c r="B26" s="17"/>
      <c r="C26" s="31"/>
      <c r="D26" s="49"/>
      <c r="E26" s="110"/>
      <c r="F26" s="28"/>
      <c r="G26" s="49"/>
      <c r="H26" s="31"/>
      <c r="I26" s="50"/>
      <c r="J26" s="21"/>
      <c r="K26" s="120" t="s">
        <v>79</v>
      </c>
      <c r="L26" s="43"/>
    </row>
    <row r="27" spans="1:12" s="44" customFormat="1" ht="21.75" customHeight="1" x14ac:dyDescent="0.2">
      <c r="A27" s="53"/>
      <c r="B27" s="14" t="s">
        <v>108</v>
      </c>
      <c r="C27" s="42" t="s">
        <v>34</v>
      </c>
      <c r="D27" s="49"/>
      <c r="E27" s="110"/>
      <c r="F27" s="32"/>
      <c r="G27" s="49"/>
      <c r="H27" s="64"/>
      <c r="I27" s="51" t="s">
        <v>65</v>
      </c>
      <c r="J27" s="15" t="s">
        <v>83</v>
      </c>
      <c r="K27" s="53"/>
      <c r="L27" s="43"/>
    </row>
    <row r="28" spans="1:12" s="44" customFormat="1" ht="21.75" customHeight="1" x14ac:dyDescent="0.2">
      <c r="A28" s="42" t="s">
        <v>49</v>
      </c>
      <c r="B28" s="6"/>
      <c r="C28" s="63"/>
      <c r="D28" s="49"/>
      <c r="E28" s="110"/>
      <c r="F28" s="32"/>
      <c r="G28" s="49"/>
      <c r="H28" s="32"/>
      <c r="I28" s="55"/>
      <c r="J28" s="29"/>
      <c r="K28" s="46" t="s">
        <v>37</v>
      </c>
      <c r="L28" s="43"/>
    </row>
    <row r="29" spans="1:12" s="44" customFormat="1" ht="21.75" customHeight="1" x14ac:dyDescent="0.25">
      <c r="A29" s="56" t="s">
        <v>104</v>
      </c>
      <c r="B29" s="42" t="s">
        <v>49</v>
      </c>
      <c r="C29" s="57"/>
      <c r="D29" s="69"/>
      <c r="E29" s="110"/>
      <c r="F29" s="59"/>
      <c r="G29" s="60"/>
      <c r="H29" s="49"/>
      <c r="I29" s="57"/>
      <c r="J29" s="51" t="s">
        <v>65</v>
      </c>
      <c r="K29" s="47" t="s">
        <v>90</v>
      </c>
      <c r="L29" s="43"/>
    </row>
    <row r="30" spans="1:12" s="44" customFormat="1" ht="21.75" customHeight="1" x14ac:dyDescent="0.2">
      <c r="A30" s="48" t="s">
        <v>36</v>
      </c>
      <c r="B30" s="32"/>
      <c r="C30" s="45"/>
      <c r="D30" s="57"/>
      <c r="E30" s="110"/>
      <c r="F30" s="32"/>
      <c r="G30" s="49"/>
      <c r="H30" s="69"/>
      <c r="I30" s="52"/>
      <c r="J30" s="61"/>
      <c r="K30" s="51" t="s">
        <v>65</v>
      </c>
      <c r="L30" s="43"/>
    </row>
    <row r="31" spans="1:12" s="44" customFormat="1" ht="21.75" customHeight="1" x14ac:dyDescent="0.2">
      <c r="A31" s="31"/>
      <c r="B31" s="32"/>
      <c r="C31" s="45" t="s">
        <v>109</v>
      </c>
      <c r="D31" s="48" t="s">
        <v>34</v>
      </c>
      <c r="E31" s="27"/>
      <c r="F31" s="1"/>
      <c r="G31" s="73"/>
      <c r="H31" s="46" t="s">
        <v>28</v>
      </c>
      <c r="I31" s="82" t="s">
        <v>119</v>
      </c>
      <c r="J31" s="70"/>
      <c r="K31" s="67"/>
      <c r="L31" s="43"/>
    </row>
    <row r="32" spans="1:12" s="44" customFormat="1" ht="21.75" customHeight="1" x14ac:dyDescent="0.2">
      <c r="A32" s="32" t="s">
        <v>58</v>
      </c>
      <c r="B32" s="31"/>
      <c r="C32" s="28"/>
      <c r="D32" s="18"/>
      <c r="E32" s="20"/>
      <c r="F32" s="5"/>
      <c r="G32" s="19"/>
      <c r="H32" s="21"/>
      <c r="I32" s="28"/>
      <c r="J32" s="70"/>
      <c r="K32" s="90" t="s">
        <v>31</v>
      </c>
      <c r="L32" s="43"/>
    </row>
    <row r="33" spans="1:12" s="44" customFormat="1" ht="21.75" customHeight="1" x14ac:dyDescent="0.2">
      <c r="A33" s="56" t="s">
        <v>86</v>
      </c>
      <c r="B33" s="91" t="s">
        <v>32</v>
      </c>
      <c r="C33" s="49"/>
      <c r="D33" s="13"/>
      <c r="E33" s="20"/>
      <c r="F33" s="1"/>
      <c r="G33" s="20"/>
      <c r="H33" s="7"/>
      <c r="I33" s="64"/>
      <c r="J33" s="90" t="s">
        <v>31</v>
      </c>
      <c r="K33" s="47" t="s">
        <v>117</v>
      </c>
      <c r="L33" s="43"/>
    </row>
    <row r="34" spans="1:12" s="44" customFormat="1" ht="21.75" customHeight="1" x14ac:dyDescent="0.2">
      <c r="A34" s="49" t="s">
        <v>32</v>
      </c>
      <c r="B34" s="17"/>
      <c r="C34" s="57"/>
      <c r="D34" s="13"/>
      <c r="E34" s="19"/>
      <c r="F34" s="1"/>
      <c r="G34" s="20"/>
      <c r="H34" s="7"/>
      <c r="I34" s="49"/>
      <c r="J34" s="21"/>
      <c r="K34" s="90" t="s">
        <v>29</v>
      </c>
      <c r="L34" s="43"/>
    </row>
    <row r="35" spans="1:12" s="44" customFormat="1" ht="21.75" customHeight="1" x14ac:dyDescent="0.2">
      <c r="A35" s="53"/>
      <c r="B35" s="14" t="s">
        <v>106</v>
      </c>
      <c r="C35" s="109" t="s">
        <v>32</v>
      </c>
      <c r="D35" s="13"/>
      <c r="E35" s="19"/>
      <c r="F35" s="5"/>
      <c r="G35" s="19"/>
      <c r="H35" s="7"/>
      <c r="I35" s="46" t="s">
        <v>28</v>
      </c>
      <c r="J35" s="15" t="s">
        <v>93</v>
      </c>
      <c r="K35" s="53"/>
      <c r="L35" s="43"/>
    </row>
    <row r="36" spans="1:12" s="44" customFormat="1" ht="21.75" customHeight="1" x14ac:dyDescent="0.2">
      <c r="A36" s="42"/>
      <c r="B36" s="8"/>
      <c r="C36" s="64"/>
      <c r="D36" s="1"/>
      <c r="E36" s="19"/>
      <c r="F36" s="1"/>
      <c r="G36" s="19"/>
      <c r="H36" s="1"/>
      <c r="I36" s="61"/>
      <c r="J36" s="29"/>
      <c r="K36" s="46" t="s">
        <v>28</v>
      </c>
      <c r="L36" s="43"/>
    </row>
    <row r="37" spans="1:12" s="44" customFormat="1" ht="21.75" customHeight="1" x14ac:dyDescent="0.2">
      <c r="A37" s="45"/>
      <c r="B37" s="42" t="s">
        <v>51</v>
      </c>
      <c r="C37" s="64"/>
      <c r="D37" s="31"/>
      <c r="E37" s="19"/>
      <c r="F37" s="1"/>
      <c r="G37" s="19"/>
      <c r="H37" s="31"/>
      <c r="I37" s="49"/>
      <c r="J37" s="46" t="s">
        <v>28</v>
      </c>
      <c r="K37" s="47" t="s">
        <v>118</v>
      </c>
      <c r="L37" s="43"/>
    </row>
    <row r="38" spans="1:12" s="44" customFormat="1" ht="21.75" customHeight="1" x14ac:dyDescent="0.2">
      <c r="A38" s="48"/>
      <c r="C38" s="31"/>
      <c r="D38" s="31"/>
      <c r="E38" s="2"/>
      <c r="F38" s="1"/>
      <c r="G38" s="5"/>
      <c r="H38" s="31"/>
      <c r="I38" s="32"/>
      <c r="J38" s="63"/>
      <c r="K38" s="46" t="s">
        <v>68</v>
      </c>
      <c r="L38" s="43"/>
    </row>
    <row r="39" spans="1:12" ht="5.25" customHeight="1" x14ac:dyDescent="0.25">
      <c r="E39" s="71"/>
      <c r="I39" s="31"/>
      <c r="J39" s="32"/>
      <c r="K39" s="70"/>
    </row>
    <row r="40" spans="1:12" x14ac:dyDescent="0.25">
      <c r="E40" s="71"/>
      <c r="I40" s="71"/>
      <c r="J40" s="71"/>
    </row>
    <row r="41" spans="1:12" x14ac:dyDescent="0.25">
      <c r="D41" s="72"/>
      <c r="E41" s="71"/>
      <c r="I41" s="71"/>
      <c r="J41" s="71"/>
    </row>
    <row r="42" spans="1:12" x14ac:dyDescent="0.25">
      <c r="D42" s="72"/>
      <c r="E42" s="71"/>
      <c r="I42" s="71"/>
      <c r="J42" s="71"/>
    </row>
    <row r="43" spans="1:12" x14ac:dyDescent="0.25">
      <c r="D43" s="72"/>
      <c r="E43" s="71"/>
      <c r="I43" s="71"/>
      <c r="J43" s="71"/>
    </row>
    <row r="44" spans="1:12" x14ac:dyDescent="0.25">
      <c r="E44" s="71"/>
      <c r="I44" s="71"/>
      <c r="J44" s="71"/>
    </row>
    <row r="45" spans="1:12" x14ac:dyDescent="0.25">
      <c r="E45" s="71"/>
      <c r="I45" s="71"/>
      <c r="J45" s="71"/>
    </row>
    <row r="46" spans="1:12" x14ac:dyDescent="0.25">
      <c r="E46" s="71"/>
    </row>
    <row r="49" spans="2:4" x14ac:dyDescent="0.25">
      <c r="B49" s="44"/>
      <c r="D49" s="72"/>
    </row>
    <row r="50" spans="2:4" x14ac:dyDescent="0.25">
      <c r="D50" s="72"/>
    </row>
    <row r="51" spans="2:4" x14ac:dyDescent="0.25">
      <c r="D51" s="72"/>
    </row>
    <row r="52" spans="2:4" x14ac:dyDescent="0.25">
      <c r="D52" s="72"/>
    </row>
    <row r="53" spans="2:4" x14ac:dyDescent="0.25">
      <c r="D53" s="72"/>
    </row>
    <row r="54" spans="2:4" x14ac:dyDescent="0.25">
      <c r="D54" s="72"/>
    </row>
    <row r="55" spans="2:4" x14ac:dyDescent="0.25">
      <c r="D55" s="72"/>
    </row>
    <row r="56" spans="2:4" x14ac:dyDescent="0.25">
      <c r="D56" s="72"/>
    </row>
    <row r="57" spans="2:4" x14ac:dyDescent="0.25">
      <c r="D57" s="72"/>
    </row>
    <row r="58" spans="2:4" x14ac:dyDescent="0.25">
      <c r="D58" s="72"/>
    </row>
    <row r="59" spans="2:4" x14ac:dyDescent="0.25">
      <c r="D59" s="72"/>
    </row>
    <row r="60" spans="2:4" x14ac:dyDescent="0.25">
      <c r="D60" s="72"/>
    </row>
  </sheetData>
  <sheetProtection algorithmName="SHA-512" hashValue="4P3+A4GNK2Q6o56guJ5hMw0ouQgrDRbwk4+SNUJN/Bqrru9941dLMkKO+MJIbfY7eFgU117weObLKlMO7A7JeQ==" saltValue="Vhs44WXKjAIpU9PTGrYTpA==" spinCount="100000" sheet="1" objects="1" scenarios="1"/>
  <mergeCells count="4">
    <mergeCell ref="A1:E1"/>
    <mergeCell ref="A3:K3"/>
    <mergeCell ref="B5:B6"/>
    <mergeCell ref="J5:J6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4294967293" verticalDpi="4294967293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"/>
  <sheetViews>
    <sheetView showGridLines="0" topLeftCell="A10" zoomScale="90" zoomScaleNormal="90" workbookViewId="0">
      <selection activeCell="G17" sqref="G17"/>
    </sheetView>
  </sheetViews>
  <sheetFormatPr defaultRowHeight="18" x14ac:dyDescent="0.25"/>
  <cols>
    <col min="1" max="2" width="20.140625" style="30" customWidth="1"/>
    <col min="3" max="5" width="17.7109375" style="30" customWidth="1"/>
    <col min="6" max="6" width="3.7109375" style="30" customWidth="1"/>
    <col min="7" max="9" width="17.85546875" style="30" customWidth="1"/>
    <col min="10" max="11" width="20.140625" style="30" customWidth="1"/>
    <col min="12" max="12" width="1.5703125" style="30" customWidth="1"/>
    <col min="13" max="16384" width="9.140625" style="30"/>
  </cols>
  <sheetData>
    <row r="1" spans="1:12" ht="18.75" customHeight="1" x14ac:dyDescent="0.3">
      <c r="A1" s="144" t="s">
        <v>70</v>
      </c>
      <c r="B1" s="144"/>
      <c r="C1" s="144"/>
      <c r="D1" s="144"/>
      <c r="E1" s="144"/>
      <c r="K1" s="83">
        <v>43234</v>
      </c>
    </row>
    <row r="2" spans="1:12" ht="10.5" customHeight="1" x14ac:dyDescent="0.25"/>
    <row r="3" spans="1:12" ht="25.5" customHeight="1" x14ac:dyDescent="0.25">
      <c r="A3" s="149" t="s">
        <v>7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</row>
    <row r="4" spans="1:12" s="31" customFormat="1" ht="10.5" customHeight="1" x14ac:dyDescent="0.25">
      <c r="C4" s="32"/>
      <c r="E4" s="33"/>
    </row>
    <row r="5" spans="1:12" s="36" customFormat="1" ht="19.5" customHeight="1" x14ac:dyDescent="0.25">
      <c r="A5" s="114" t="s">
        <v>54</v>
      </c>
      <c r="B5" s="146" t="s">
        <v>11</v>
      </c>
      <c r="C5" s="24" t="s">
        <v>4</v>
      </c>
      <c r="D5" s="24" t="s">
        <v>1</v>
      </c>
      <c r="E5" s="25"/>
      <c r="F5" s="9" t="s">
        <v>2</v>
      </c>
      <c r="G5" s="25"/>
      <c r="H5" s="24" t="s">
        <v>1</v>
      </c>
      <c r="I5" s="24" t="s">
        <v>4</v>
      </c>
      <c r="J5" s="146" t="s">
        <v>11</v>
      </c>
      <c r="K5" s="114" t="s">
        <v>54</v>
      </c>
      <c r="L5" s="35"/>
    </row>
    <row r="6" spans="1:12" s="36" customFormat="1" ht="19.5" customHeight="1" x14ac:dyDescent="0.2">
      <c r="A6" s="115" t="s">
        <v>55</v>
      </c>
      <c r="B6" s="146"/>
      <c r="C6" s="23" t="s">
        <v>9</v>
      </c>
      <c r="D6" s="23" t="s">
        <v>8</v>
      </c>
      <c r="E6" s="11"/>
      <c r="F6" s="22" t="s">
        <v>10</v>
      </c>
      <c r="G6" s="12"/>
      <c r="H6" s="23" t="s">
        <v>8</v>
      </c>
      <c r="I6" s="23" t="s">
        <v>9</v>
      </c>
      <c r="J6" s="146"/>
      <c r="K6" s="115" t="s">
        <v>55</v>
      </c>
      <c r="L6" s="35"/>
    </row>
    <row r="7" spans="1:12" s="36" customFormat="1" ht="7.5" customHeight="1" x14ac:dyDescent="0.2">
      <c r="A7" s="37"/>
      <c r="B7" s="38"/>
      <c r="C7" s="38"/>
      <c r="D7" s="37"/>
      <c r="E7" s="39"/>
      <c r="F7" s="40"/>
      <c r="G7" s="41"/>
      <c r="H7" s="37"/>
      <c r="I7" s="38"/>
      <c r="J7" s="38"/>
      <c r="K7" s="37"/>
      <c r="L7" s="35"/>
    </row>
    <row r="8" spans="1:12" s="44" customFormat="1" ht="21.75" customHeight="1" x14ac:dyDescent="0.2">
      <c r="A8" s="42"/>
      <c r="B8" s="31"/>
      <c r="C8" s="31"/>
      <c r="D8" s="31"/>
      <c r="E8" s="110"/>
      <c r="F8" s="31"/>
      <c r="G8" s="41"/>
      <c r="H8" s="31"/>
      <c r="I8" s="43"/>
      <c r="K8" s="42"/>
      <c r="L8" s="43"/>
    </row>
    <row r="9" spans="1:12" s="44" customFormat="1" ht="21.75" customHeight="1" x14ac:dyDescent="0.2">
      <c r="A9" s="45"/>
      <c r="B9" s="1" t="s">
        <v>50</v>
      </c>
      <c r="C9" s="31"/>
      <c r="D9" s="31"/>
      <c r="E9" s="110"/>
      <c r="F9" s="31"/>
      <c r="G9" s="41"/>
      <c r="H9" s="31"/>
      <c r="I9" s="32"/>
      <c r="J9" s="16" t="s">
        <v>48</v>
      </c>
      <c r="K9" s="112"/>
      <c r="L9" s="43"/>
    </row>
    <row r="10" spans="1:12" s="44" customFormat="1" ht="21.75" customHeight="1" x14ac:dyDescent="0.2">
      <c r="A10" s="48"/>
      <c r="B10" s="10"/>
      <c r="C10" s="31"/>
      <c r="D10" s="31"/>
      <c r="E10" s="110"/>
      <c r="F10" s="31"/>
      <c r="G10" s="118"/>
      <c r="H10" s="32"/>
      <c r="I10" s="50"/>
      <c r="J10" s="17"/>
      <c r="K10" s="42"/>
      <c r="L10" s="43"/>
    </row>
    <row r="11" spans="1:12" s="44" customFormat="1" ht="21.75" customHeight="1" x14ac:dyDescent="0.2">
      <c r="A11" s="31"/>
      <c r="B11" s="14" t="s">
        <v>93</v>
      </c>
      <c r="C11" s="42" t="s">
        <v>164</v>
      </c>
      <c r="D11" s="32"/>
      <c r="E11" s="110"/>
      <c r="F11" s="32"/>
      <c r="G11" s="41"/>
      <c r="H11" s="32"/>
      <c r="I11" s="46" t="s">
        <v>23</v>
      </c>
      <c r="J11" s="15" t="s">
        <v>197</v>
      </c>
      <c r="K11" s="53"/>
      <c r="L11" s="43"/>
    </row>
    <row r="12" spans="1:12" s="44" customFormat="1" ht="21.75" customHeight="1" x14ac:dyDescent="0.2">
      <c r="A12" s="42" t="s">
        <v>164</v>
      </c>
      <c r="B12" s="6"/>
      <c r="C12" s="54"/>
      <c r="D12" s="31"/>
      <c r="E12" s="110"/>
      <c r="F12" s="32"/>
      <c r="G12" s="41"/>
      <c r="H12" s="49"/>
      <c r="I12" s="55"/>
      <c r="J12" s="29"/>
      <c r="K12" s="46" t="s">
        <v>23</v>
      </c>
      <c r="L12" s="43"/>
    </row>
    <row r="13" spans="1:12" s="44" customFormat="1" ht="21.75" customHeight="1" x14ac:dyDescent="0.25">
      <c r="A13" s="56" t="s">
        <v>190</v>
      </c>
      <c r="B13" s="42" t="s">
        <v>164</v>
      </c>
      <c r="C13" s="57"/>
      <c r="D13" s="58"/>
      <c r="E13" s="110"/>
      <c r="F13" s="59"/>
      <c r="G13" s="41"/>
      <c r="H13" s="60"/>
      <c r="I13" s="57"/>
      <c r="J13" s="46" t="s">
        <v>23</v>
      </c>
      <c r="K13" s="47" t="s">
        <v>196</v>
      </c>
      <c r="L13" s="43"/>
    </row>
    <row r="14" spans="1:12" s="44" customFormat="1" ht="21.75" customHeight="1" x14ac:dyDescent="0.2">
      <c r="A14" s="7" t="s">
        <v>166</v>
      </c>
      <c r="B14" s="53"/>
      <c r="C14" s="45"/>
      <c r="D14" s="31"/>
      <c r="E14" s="110"/>
      <c r="F14" s="31"/>
      <c r="G14" s="41"/>
      <c r="H14" s="49"/>
      <c r="I14" s="52"/>
      <c r="J14" s="61"/>
      <c r="K14" s="46" t="s">
        <v>58</v>
      </c>
      <c r="L14" s="43"/>
    </row>
    <row r="15" spans="1:12" s="44" customFormat="1" ht="21.75" customHeight="1" x14ac:dyDescent="0.2">
      <c r="A15" s="53"/>
      <c r="B15" s="31"/>
      <c r="C15" s="45" t="s">
        <v>191</v>
      </c>
      <c r="D15" s="42" t="s">
        <v>164</v>
      </c>
      <c r="E15" s="110"/>
      <c r="F15" s="32"/>
      <c r="G15" s="41"/>
      <c r="H15" s="46" t="s">
        <v>169</v>
      </c>
      <c r="I15" s="52" t="s">
        <v>195</v>
      </c>
      <c r="J15" s="32"/>
      <c r="K15" s="53"/>
      <c r="L15" s="43"/>
    </row>
    <row r="16" spans="1:12" s="44" customFormat="1" ht="21.75" customHeight="1" x14ac:dyDescent="0.2">
      <c r="A16" s="32" t="s">
        <v>167</v>
      </c>
      <c r="B16" s="32"/>
      <c r="C16" s="28"/>
      <c r="D16" s="54"/>
      <c r="E16" s="110"/>
      <c r="F16" s="32"/>
      <c r="G16" s="74"/>
      <c r="H16" s="63"/>
      <c r="I16" s="28"/>
      <c r="J16" s="32"/>
      <c r="K16" s="46" t="s">
        <v>152</v>
      </c>
      <c r="L16" s="43"/>
    </row>
    <row r="17" spans="1:12" s="44" customFormat="1" ht="21.75" customHeight="1" x14ac:dyDescent="0.2">
      <c r="A17" s="56" t="s">
        <v>192</v>
      </c>
      <c r="B17" s="42" t="s">
        <v>168</v>
      </c>
      <c r="C17" s="49"/>
      <c r="D17" s="57"/>
      <c r="E17" s="111"/>
      <c r="F17" s="28"/>
      <c r="G17" s="74"/>
      <c r="H17" s="57"/>
      <c r="I17" s="64"/>
      <c r="J17" s="46" t="s">
        <v>169</v>
      </c>
      <c r="K17" s="47" t="s">
        <v>86</v>
      </c>
      <c r="L17" s="43"/>
    </row>
    <row r="18" spans="1:12" s="44" customFormat="1" ht="21.75" customHeight="1" x14ac:dyDescent="0.2">
      <c r="A18" s="48" t="s">
        <v>168</v>
      </c>
      <c r="B18" s="17"/>
      <c r="C18" s="57"/>
      <c r="D18" s="49"/>
      <c r="E18" s="110"/>
      <c r="F18" s="32"/>
      <c r="G18" s="49"/>
      <c r="H18" s="57"/>
      <c r="I18" s="49"/>
      <c r="J18" s="21"/>
      <c r="K18" s="46" t="s">
        <v>169</v>
      </c>
      <c r="L18" s="43"/>
    </row>
    <row r="19" spans="1:12" s="44" customFormat="1" ht="21.75" customHeight="1" x14ac:dyDescent="0.25">
      <c r="A19" s="53"/>
      <c r="B19" s="14" t="s">
        <v>175</v>
      </c>
      <c r="C19" s="48" t="s">
        <v>168</v>
      </c>
      <c r="D19" s="57"/>
      <c r="E19" s="110"/>
      <c r="F19" s="89"/>
      <c r="G19" s="49"/>
      <c r="H19" s="57"/>
      <c r="I19" s="46" t="s">
        <v>169</v>
      </c>
      <c r="J19" s="15" t="s">
        <v>94</v>
      </c>
      <c r="K19" s="86"/>
      <c r="L19" s="43"/>
    </row>
    <row r="20" spans="1:12" s="44" customFormat="1" ht="21.75" customHeight="1" x14ac:dyDescent="0.2">
      <c r="A20" s="42"/>
      <c r="B20" s="6"/>
      <c r="C20" s="65"/>
      <c r="D20" s="49"/>
      <c r="E20" s="110"/>
      <c r="F20" s="66" t="s">
        <v>0</v>
      </c>
      <c r="G20" s="49"/>
      <c r="H20" s="31"/>
      <c r="I20" s="61"/>
      <c r="J20" s="29"/>
      <c r="K20" s="46"/>
      <c r="L20" s="43"/>
    </row>
    <row r="21" spans="1:12" s="44" customFormat="1" ht="21.75" customHeight="1" x14ac:dyDescent="0.2">
      <c r="A21" s="56"/>
      <c r="B21" s="48" t="s">
        <v>154</v>
      </c>
      <c r="C21" s="64"/>
      <c r="D21" s="49"/>
      <c r="E21" s="110"/>
      <c r="F21" s="32"/>
      <c r="G21" s="49"/>
      <c r="H21" s="31"/>
      <c r="I21" s="49"/>
      <c r="J21" s="51" t="s">
        <v>153</v>
      </c>
      <c r="K21" s="47"/>
      <c r="L21" s="43"/>
    </row>
    <row r="22" spans="1:12" s="44" customFormat="1" ht="21.75" customHeight="1" x14ac:dyDescent="0.2">
      <c r="A22" s="93"/>
      <c r="B22" s="32"/>
      <c r="C22" s="31"/>
      <c r="D22" s="45"/>
      <c r="E22" s="117"/>
      <c r="F22" s="32"/>
      <c r="G22" s="49"/>
      <c r="H22" s="36"/>
      <c r="I22" s="32"/>
      <c r="J22" s="61"/>
      <c r="K22" s="46"/>
      <c r="L22" s="43"/>
    </row>
    <row r="23" spans="1:12" ht="21.75" customHeight="1" x14ac:dyDescent="0.25">
      <c r="A23" s="53"/>
      <c r="B23" s="32"/>
      <c r="C23" s="31"/>
      <c r="D23" s="45">
        <v>22</v>
      </c>
      <c r="E23" s="51"/>
      <c r="F23" s="32"/>
      <c r="G23" s="96"/>
      <c r="H23" s="36">
        <v>23</v>
      </c>
      <c r="I23" s="32"/>
      <c r="J23" s="32"/>
      <c r="K23" s="67"/>
    </row>
    <row r="24" spans="1:12" s="44" customFormat="1" ht="21.75" customHeight="1" x14ac:dyDescent="0.2">
      <c r="A24" s="42" t="s">
        <v>157</v>
      </c>
      <c r="B24" s="32"/>
      <c r="C24" s="31"/>
      <c r="D24" s="81" t="s">
        <v>200</v>
      </c>
      <c r="E24" s="119"/>
      <c r="F24" s="32"/>
      <c r="G24" s="63"/>
      <c r="H24" s="79" t="s">
        <v>201</v>
      </c>
      <c r="I24" s="31"/>
      <c r="J24" s="32"/>
      <c r="K24" s="46"/>
      <c r="L24" s="43"/>
    </row>
    <row r="25" spans="1:12" s="44" customFormat="1" ht="21.75" customHeight="1" x14ac:dyDescent="0.2">
      <c r="A25" s="45" t="s">
        <v>179</v>
      </c>
      <c r="B25" s="42" t="s">
        <v>156</v>
      </c>
      <c r="C25" s="32"/>
      <c r="D25" s="49"/>
      <c r="E25" s="110"/>
      <c r="F25" s="113">
        <v>24</v>
      </c>
      <c r="G25" s="49"/>
      <c r="H25" s="28"/>
      <c r="I25" s="32"/>
      <c r="J25" s="90" t="s">
        <v>155</v>
      </c>
      <c r="K25" s="47"/>
      <c r="L25" s="43"/>
    </row>
    <row r="26" spans="1:12" s="44" customFormat="1" ht="21.75" customHeight="1" x14ac:dyDescent="0.2">
      <c r="A26" s="48" t="s">
        <v>156</v>
      </c>
      <c r="B26" s="10"/>
      <c r="C26" s="31"/>
      <c r="D26" s="49"/>
      <c r="E26" s="110"/>
      <c r="F26" s="28" t="s">
        <v>199</v>
      </c>
      <c r="G26" s="49"/>
      <c r="H26" s="31"/>
      <c r="I26" s="50"/>
      <c r="J26" s="21"/>
      <c r="K26" s="51"/>
      <c r="L26" s="43"/>
    </row>
    <row r="27" spans="1:12" s="44" customFormat="1" ht="21.75" customHeight="1" x14ac:dyDescent="0.2">
      <c r="A27" s="31"/>
      <c r="B27" s="14" t="s">
        <v>193</v>
      </c>
      <c r="C27" s="42" t="s">
        <v>36</v>
      </c>
      <c r="D27" s="49"/>
      <c r="E27" s="110"/>
      <c r="F27" s="32"/>
      <c r="G27" s="49"/>
      <c r="H27" s="64"/>
      <c r="I27" s="46" t="s">
        <v>24</v>
      </c>
      <c r="J27" s="15" t="s">
        <v>180</v>
      </c>
      <c r="K27" s="53"/>
      <c r="L27" s="43"/>
    </row>
    <row r="28" spans="1:12" s="44" customFormat="1" ht="21.75" customHeight="1" x14ac:dyDescent="0.2">
      <c r="A28" s="42" t="s">
        <v>36</v>
      </c>
      <c r="B28" s="6"/>
      <c r="C28" s="63"/>
      <c r="D28" s="49"/>
      <c r="E28" s="110"/>
      <c r="F28" s="32"/>
      <c r="G28" s="49"/>
      <c r="H28" s="32"/>
      <c r="I28" s="55"/>
      <c r="J28" s="29"/>
      <c r="K28" s="46" t="s">
        <v>159</v>
      </c>
      <c r="L28" s="43"/>
    </row>
    <row r="29" spans="1:12" s="44" customFormat="1" ht="21.75" customHeight="1" x14ac:dyDescent="0.25">
      <c r="A29" s="45" t="s">
        <v>104</v>
      </c>
      <c r="B29" s="42" t="s">
        <v>36</v>
      </c>
      <c r="C29" s="57"/>
      <c r="D29" s="69"/>
      <c r="E29" s="110"/>
      <c r="F29" s="59"/>
      <c r="G29" s="60"/>
      <c r="H29" s="49"/>
      <c r="I29" s="57"/>
      <c r="J29" s="46" t="s">
        <v>24</v>
      </c>
      <c r="K29" s="47" t="s">
        <v>194</v>
      </c>
      <c r="L29" s="43"/>
    </row>
    <row r="30" spans="1:12" s="44" customFormat="1" ht="21.75" customHeight="1" x14ac:dyDescent="0.2">
      <c r="A30" s="48" t="s">
        <v>160</v>
      </c>
      <c r="B30" s="65"/>
      <c r="C30" s="45"/>
      <c r="D30" s="57"/>
      <c r="E30" s="110"/>
      <c r="F30" s="32"/>
      <c r="G30" s="49"/>
      <c r="H30" s="69"/>
      <c r="I30" s="52"/>
      <c r="J30" s="61"/>
      <c r="K30" s="46" t="s">
        <v>24</v>
      </c>
      <c r="L30" s="43"/>
    </row>
    <row r="31" spans="1:12" s="44" customFormat="1" ht="21.75" customHeight="1" x14ac:dyDescent="0.2">
      <c r="A31" s="53"/>
      <c r="B31" s="32"/>
      <c r="C31" s="45" t="s">
        <v>111</v>
      </c>
      <c r="D31" s="42" t="s">
        <v>36</v>
      </c>
      <c r="E31" s="27"/>
      <c r="F31" s="1"/>
      <c r="G31" s="73"/>
      <c r="H31" s="90" t="s">
        <v>162</v>
      </c>
      <c r="I31" s="82" t="s">
        <v>102</v>
      </c>
      <c r="J31" s="70"/>
      <c r="K31" s="67"/>
      <c r="L31" s="43"/>
    </row>
    <row r="32" spans="1:12" s="44" customFormat="1" ht="21.75" customHeight="1" x14ac:dyDescent="0.2">
      <c r="A32" s="42" t="s">
        <v>161</v>
      </c>
      <c r="B32" s="31"/>
      <c r="C32" s="28"/>
      <c r="D32" s="18"/>
      <c r="E32" s="20"/>
      <c r="F32" s="5"/>
      <c r="G32" s="19"/>
      <c r="H32" s="21"/>
      <c r="I32" s="28"/>
      <c r="J32" s="70"/>
      <c r="K32" s="90" t="s">
        <v>162</v>
      </c>
      <c r="L32" s="43"/>
    </row>
    <row r="33" spans="1:12" s="44" customFormat="1" ht="21.75" customHeight="1" x14ac:dyDescent="0.2">
      <c r="A33" s="56" t="s">
        <v>90</v>
      </c>
      <c r="B33" s="32" t="s">
        <v>165</v>
      </c>
      <c r="C33" s="49"/>
      <c r="D33" s="13"/>
      <c r="E33" s="20"/>
      <c r="F33" s="1"/>
      <c r="G33" s="20"/>
      <c r="H33" s="7"/>
      <c r="I33" s="64"/>
      <c r="J33" s="90" t="s">
        <v>162</v>
      </c>
      <c r="K33" s="47" t="s">
        <v>85</v>
      </c>
      <c r="L33" s="43"/>
    </row>
    <row r="34" spans="1:12" s="44" customFormat="1" ht="21.75" customHeight="1" x14ac:dyDescent="0.2">
      <c r="A34" s="49" t="s">
        <v>165</v>
      </c>
      <c r="B34" s="10"/>
      <c r="C34" s="57"/>
      <c r="D34" s="13"/>
      <c r="E34" s="19"/>
      <c r="F34" s="1"/>
      <c r="G34" s="20"/>
      <c r="H34" s="7"/>
      <c r="I34" s="49"/>
      <c r="J34" s="21"/>
      <c r="K34" s="90" t="s">
        <v>49</v>
      </c>
      <c r="L34" s="43"/>
    </row>
    <row r="35" spans="1:12" s="44" customFormat="1" ht="21.75" customHeight="1" x14ac:dyDescent="0.2">
      <c r="A35" s="53"/>
      <c r="B35" s="14" t="s">
        <v>90</v>
      </c>
      <c r="C35" s="49" t="s">
        <v>165</v>
      </c>
      <c r="D35" s="13"/>
      <c r="E35" s="19"/>
      <c r="F35" s="5"/>
      <c r="G35" s="19"/>
      <c r="H35" s="7"/>
      <c r="I35" s="90" t="s">
        <v>162</v>
      </c>
      <c r="J35" s="15" t="s">
        <v>89</v>
      </c>
      <c r="K35" s="53"/>
      <c r="L35" s="43"/>
    </row>
    <row r="36" spans="1:12" s="44" customFormat="1" ht="21.75" customHeight="1" x14ac:dyDescent="0.2">
      <c r="A36" s="42"/>
      <c r="B36" s="8"/>
      <c r="C36" s="65"/>
      <c r="D36" s="1"/>
      <c r="E36" s="19"/>
      <c r="F36" s="1"/>
      <c r="G36" s="19"/>
      <c r="H36" s="1"/>
      <c r="I36" s="61"/>
      <c r="J36" s="29"/>
      <c r="K36" s="46"/>
      <c r="L36" s="43"/>
    </row>
    <row r="37" spans="1:12" s="44" customFormat="1" ht="21.75" customHeight="1" x14ac:dyDescent="0.2">
      <c r="A37" s="45"/>
      <c r="B37" s="48" t="s">
        <v>158</v>
      </c>
      <c r="C37" s="64"/>
      <c r="D37" s="31"/>
      <c r="E37" s="19"/>
      <c r="F37" s="1"/>
      <c r="G37" s="19"/>
      <c r="H37" s="31"/>
      <c r="I37" s="49"/>
      <c r="J37" s="90" t="s">
        <v>163</v>
      </c>
      <c r="K37" s="47"/>
      <c r="L37" s="43"/>
    </row>
    <row r="38" spans="1:12" s="44" customFormat="1" ht="21.75" customHeight="1" x14ac:dyDescent="0.2">
      <c r="A38" s="48"/>
      <c r="C38" s="31"/>
      <c r="D38" s="31"/>
      <c r="E38" s="2"/>
      <c r="F38" s="1"/>
      <c r="G38" s="5"/>
      <c r="H38" s="31"/>
      <c r="I38" s="32"/>
      <c r="J38" s="63"/>
      <c r="K38" s="46"/>
      <c r="L38" s="43"/>
    </row>
    <row r="39" spans="1:12" ht="5.25" customHeight="1" x14ac:dyDescent="0.25">
      <c r="E39" s="71"/>
      <c r="I39" s="31"/>
      <c r="J39" s="32"/>
      <c r="K39" s="70"/>
    </row>
    <row r="40" spans="1:12" x14ac:dyDescent="0.25">
      <c r="E40" s="71"/>
      <c r="I40" s="71"/>
      <c r="J40" s="71"/>
    </row>
    <row r="41" spans="1:12" x14ac:dyDescent="0.25">
      <c r="D41" s="72"/>
      <c r="E41" s="71"/>
      <c r="I41" s="71"/>
      <c r="J41" s="71"/>
    </row>
    <row r="42" spans="1:12" x14ac:dyDescent="0.25">
      <c r="D42" s="72"/>
      <c r="E42" s="71"/>
      <c r="I42" s="71"/>
      <c r="J42" s="71"/>
    </row>
    <row r="43" spans="1:12" x14ac:dyDescent="0.25">
      <c r="D43" s="72"/>
      <c r="E43" s="71"/>
      <c r="I43" s="71"/>
      <c r="J43" s="71"/>
    </row>
    <row r="44" spans="1:12" x14ac:dyDescent="0.25">
      <c r="E44" s="71"/>
      <c r="I44" s="71"/>
      <c r="J44" s="71"/>
    </row>
    <row r="45" spans="1:12" x14ac:dyDescent="0.25">
      <c r="E45" s="71"/>
      <c r="I45" s="71"/>
      <c r="J45" s="71"/>
    </row>
    <row r="46" spans="1:12" x14ac:dyDescent="0.25">
      <c r="E46" s="71"/>
    </row>
    <row r="49" spans="2:4" x14ac:dyDescent="0.25">
      <c r="B49" s="44"/>
      <c r="D49" s="72"/>
    </row>
    <row r="50" spans="2:4" x14ac:dyDescent="0.25">
      <c r="D50" s="72"/>
    </row>
    <row r="51" spans="2:4" x14ac:dyDescent="0.25">
      <c r="D51" s="72"/>
    </row>
    <row r="52" spans="2:4" x14ac:dyDescent="0.25">
      <c r="D52" s="72"/>
    </row>
    <row r="53" spans="2:4" x14ac:dyDescent="0.25">
      <c r="D53" s="72"/>
    </row>
    <row r="54" spans="2:4" x14ac:dyDescent="0.25">
      <c r="D54" s="72"/>
    </row>
    <row r="55" spans="2:4" x14ac:dyDescent="0.25">
      <c r="D55" s="72"/>
    </row>
    <row r="56" spans="2:4" x14ac:dyDescent="0.25">
      <c r="D56" s="72"/>
    </row>
    <row r="57" spans="2:4" x14ac:dyDescent="0.25">
      <c r="D57" s="72"/>
    </row>
    <row r="58" spans="2:4" x14ac:dyDescent="0.25">
      <c r="D58" s="72"/>
    </row>
    <row r="59" spans="2:4" x14ac:dyDescent="0.25">
      <c r="D59" s="72"/>
    </row>
    <row r="60" spans="2:4" x14ac:dyDescent="0.25">
      <c r="D60" s="72"/>
    </row>
  </sheetData>
  <mergeCells count="4">
    <mergeCell ref="A1:E1"/>
    <mergeCell ref="A3:K3"/>
    <mergeCell ref="B5:B6"/>
    <mergeCell ref="J5:J6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4294967293" verticalDpi="4294967293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"/>
  <sheetViews>
    <sheetView showGridLines="0" topLeftCell="A11" zoomScale="90" zoomScaleNormal="90" workbookViewId="0">
      <selection activeCell="E39" sqref="E39"/>
    </sheetView>
  </sheetViews>
  <sheetFormatPr defaultRowHeight="18" x14ac:dyDescent="0.25"/>
  <cols>
    <col min="1" max="2" width="20.140625" style="30" customWidth="1"/>
    <col min="3" max="5" width="17.7109375" style="30" customWidth="1"/>
    <col min="6" max="6" width="3.7109375" style="30" customWidth="1"/>
    <col min="7" max="9" width="17.85546875" style="30" customWidth="1"/>
    <col min="10" max="11" width="20.140625" style="30" customWidth="1"/>
    <col min="12" max="12" width="1.5703125" style="30" customWidth="1"/>
    <col min="13" max="16384" width="9.140625" style="30"/>
  </cols>
  <sheetData>
    <row r="1" spans="1:12" ht="18.75" customHeight="1" x14ac:dyDescent="0.3">
      <c r="A1" s="144" t="s">
        <v>70</v>
      </c>
      <c r="B1" s="144"/>
      <c r="C1" s="144"/>
      <c r="D1" s="144"/>
      <c r="E1" s="144"/>
      <c r="K1" s="83">
        <v>43220</v>
      </c>
    </row>
    <row r="2" spans="1:12" ht="10.5" customHeight="1" x14ac:dyDescent="0.25"/>
    <row r="3" spans="1:12" ht="25.5" customHeight="1" x14ac:dyDescent="0.25">
      <c r="A3" s="149" t="s">
        <v>5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</row>
    <row r="4" spans="1:12" s="31" customFormat="1" ht="10.5" customHeight="1" x14ac:dyDescent="0.25">
      <c r="C4" s="32"/>
      <c r="E4" s="33"/>
    </row>
    <row r="5" spans="1:12" s="36" customFormat="1" ht="19.5" customHeight="1" x14ac:dyDescent="0.25">
      <c r="A5" s="114" t="s">
        <v>54</v>
      </c>
      <c r="B5" s="146" t="s">
        <v>11</v>
      </c>
      <c r="C5" s="24" t="s">
        <v>4</v>
      </c>
      <c r="D5" s="24" t="s">
        <v>1</v>
      </c>
      <c r="E5" s="25"/>
      <c r="F5" s="9" t="s">
        <v>2</v>
      </c>
      <c r="G5" s="25"/>
      <c r="H5" s="24" t="s">
        <v>1</v>
      </c>
      <c r="I5" s="24" t="s">
        <v>4</v>
      </c>
      <c r="J5" s="146" t="s">
        <v>11</v>
      </c>
      <c r="K5" s="114" t="s">
        <v>54</v>
      </c>
      <c r="L5" s="35"/>
    </row>
    <row r="6" spans="1:12" s="36" customFormat="1" ht="19.5" customHeight="1" x14ac:dyDescent="0.2">
      <c r="A6" s="115" t="s">
        <v>55</v>
      </c>
      <c r="B6" s="146"/>
      <c r="C6" s="23" t="s">
        <v>9</v>
      </c>
      <c r="D6" s="23" t="s">
        <v>8</v>
      </c>
      <c r="E6" s="11"/>
      <c r="F6" s="22" t="s">
        <v>10</v>
      </c>
      <c r="G6" s="12"/>
      <c r="H6" s="23" t="s">
        <v>8</v>
      </c>
      <c r="I6" s="23" t="s">
        <v>9</v>
      </c>
      <c r="J6" s="146"/>
      <c r="K6" s="115" t="s">
        <v>55</v>
      </c>
      <c r="L6" s="35"/>
    </row>
    <row r="7" spans="1:12" s="36" customFormat="1" ht="7.5" customHeight="1" x14ac:dyDescent="0.2">
      <c r="A7" s="37"/>
      <c r="B7" s="38"/>
      <c r="C7" s="38"/>
      <c r="D7" s="37"/>
      <c r="E7" s="39"/>
      <c r="F7" s="40"/>
      <c r="G7" s="41"/>
      <c r="H7" s="37"/>
      <c r="I7" s="38"/>
      <c r="J7" s="38"/>
      <c r="K7" s="37"/>
      <c r="L7" s="35"/>
    </row>
    <row r="8" spans="1:12" s="44" customFormat="1" ht="21.75" customHeight="1" x14ac:dyDescent="0.2">
      <c r="A8" s="42"/>
      <c r="B8" s="31"/>
      <c r="C8" s="31"/>
      <c r="D8" s="31"/>
      <c r="E8" s="110"/>
      <c r="F8" s="31"/>
      <c r="G8" s="41"/>
      <c r="H8" s="31"/>
      <c r="I8" s="43"/>
      <c r="K8" s="46"/>
      <c r="L8" s="43"/>
    </row>
    <row r="9" spans="1:12" s="44" customFormat="1" ht="21.75" customHeight="1" x14ac:dyDescent="0.2">
      <c r="A9" s="45"/>
      <c r="B9" s="1" t="s">
        <v>24</v>
      </c>
      <c r="C9" s="31"/>
      <c r="D9" s="31"/>
      <c r="E9" s="110"/>
      <c r="F9" s="31"/>
      <c r="G9" s="41"/>
      <c r="H9" s="31"/>
      <c r="I9" s="32"/>
      <c r="J9" s="90" t="s">
        <v>59</v>
      </c>
      <c r="K9" s="47"/>
      <c r="L9" s="43"/>
    </row>
    <row r="10" spans="1:12" s="44" customFormat="1" ht="21.75" customHeight="1" x14ac:dyDescent="0.2">
      <c r="A10" s="48"/>
      <c r="B10" s="10"/>
      <c r="C10" s="31"/>
      <c r="D10" s="31"/>
      <c r="E10" s="110"/>
      <c r="F10" s="31"/>
      <c r="G10" s="41"/>
      <c r="H10" s="32"/>
      <c r="I10" s="50"/>
      <c r="J10" s="18"/>
      <c r="K10" s="51"/>
      <c r="L10" s="43"/>
    </row>
    <row r="11" spans="1:12" s="44" customFormat="1" ht="21.75" customHeight="1" x14ac:dyDescent="0.2">
      <c r="A11" s="31"/>
      <c r="B11" s="14" t="s">
        <v>93</v>
      </c>
      <c r="C11" s="1" t="s">
        <v>24</v>
      </c>
      <c r="D11" s="32"/>
      <c r="E11" s="110"/>
      <c r="F11" s="31"/>
      <c r="G11" s="41"/>
      <c r="H11" s="32"/>
      <c r="I11" s="92" t="s">
        <v>25</v>
      </c>
      <c r="J11" s="15" t="s">
        <v>100</v>
      </c>
      <c r="K11" s="53"/>
      <c r="L11" s="43"/>
    </row>
    <row r="12" spans="1:12" s="44" customFormat="1" ht="21.75" customHeight="1" x14ac:dyDescent="0.2">
      <c r="A12" s="32" t="s">
        <v>69</v>
      </c>
      <c r="B12" s="6"/>
      <c r="C12" s="54"/>
      <c r="D12" s="31"/>
      <c r="E12" s="110"/>
      <c r="F12" s="32"/>
      <c r="G12" s="41"/>
      <c r="H12" s="49"/>
      <c r="I12" s="55"/>
      <c r="J12" s="29"/>
      <c r="K12" s="46"/>
      <c r="L12" s="43"/>
    </row>
    <row r="13" spans="1:12" s="44" customFormat="1" ht="21.75" customHeight="1" x14ac:dyDescent="0.25">
      <c r="A13" s="56" t="s">
        <v>93</v>
      </c>
      <c r="B13" s="32" t="s">
        <v>69</v>
      </c>
      <c r="C13" s="57"/>
      <c r="D13" s="58"/>
      <c r="E13" s="110"/>
      <c r="F13" s="59"/>
      <c r="G13" s="41"/>
      <c r="H13" s="60"/>
      <c r="I13" s="64"/>
      <c r="J13" s="95" t="s">
        <v>25</v>
      </c>
      <c r="K13" s="47"/>
      <c r="L13" s="43"/>
    </row>
    <row r="14" spans="1:12" s="44" customFormat="1" ht="21.75" customHeight="1" x14ac:dyDescent="0.2">
      <c r="A14" s="48" t="s">
        <v>22</v>
      </c>
      <c r="B14" s="53"/>
      <c r="C14" s="45"/>
      <c r="D14" s="31"/>
      <c r="E14" s="110"/>
      <c r="F14" s="31"/>
      <c r="G14" s="41"/>
      <c r="H14" s="49"/>
      <c r="I14" s="52"/>
      <c r="J14" s="61"/>
      <c r="K14" s="51"/>
      <c r="L14" s="43"/>
    </row>
    <row r="15" spans="1:12" s="44" customFormat="1" ht="21.75" customHeight="1" x14ac:dyDescent="0.2">
      <c r="A15" s="53"/>
      <c r="B15" s="31"/>
      <c r="C15" s="45" t="s">
        <v>90</v>
      </c>
      <c r="D15" s="1" t="s">
        <v>24</v>
      </c>
      <c r="E15" s="110"/>
      <c r="F15" s="32"/>
      <c r="G15" s="41"/>
      <c r="H15" s="51" t="s">
        <v>74</v>
      </c>
      <c r="I15" s="52" t="s">
        <v>101</v>
      </c>
      <c r="J15" s="32"/>
      <c r="K15" s="53"/>
      <c r="L15" s="43"/>
    </row>
    <row r="16" spans="1:12" s="44" customFormat="1" ht="21.75" customHeight="1" x14ac:dyDescent="0.2">
      <c r="A16" s="42"/>
      <c r="B16" s="32"/>
      <c r="C16" s="28"/>
      <c r="D16" s="54"/>
      <c r="E16" s="110"/>
      <c r="F16" s="32"/>
      <c r="G16" s="74"/>
      <c r="H16" s="63"/>
      <c r="I16" s="28"/>
      <c r="J16" s="32"/>
      <c r="K16" s="46"/>
      <c r="L16" s="43"/>
    </row>
    <row r="17" spans="1:14" s="44" customFormat="1" ht="21.75" customHeight="1" x14ac:dyDescent="0.2">
      <c r="A17" s="56"/>
      <c r="B17" s="42" t="s">
        <v>21</v>
      </c>
      <c r="C17" s="49"/>
      <c r="D17" s="57"/>
      <c r="E17" s="111"/>
      <c r="F17" s="28"/>
      <c r="G17" s="74"/>
      <c r="H17" s="57"/>
      <c r="I17" s="64"/>
      <c r="J17" s="90" t="s">
        <v>18</v>
      </c>
      <c r="K17" s="47"/>
      <c r="L17" s="43"/>
    </row>
    <row r="18" spans="1:14" s="44" customFormat="1" ht="21.75" customHeight="1" x14ac:dyDescent="0.2">
      <c r="A18" s="7"/>
      <c r="B18" s="17"/>
      <c r="C18" s="57"/>
      <c r="D18" s="49"/>
      <c r="E18" s="110"/>
      <c r="F18" s="32"/>
      <c r="G18" s="49"/>
      <c r="H18" s="57"/>
      <c r="I18" s="49"/>
      <c r="J18" s="21"/>
      <c r="K18" s="46"/>
      <c r="L18" s="43"/>
    </row>
    <row r="19" spans="1:14" s="44" customFormat="1" ht="21.75" customHeight="1" x14ac:dyDescent="0.25">
      <c r="A19" s="53"/>
      <c r="B19" s="14" t="s">
        <v>90</v>
      </c>
      <c r="C19" s="48" t="s">
        <v>61</v>
      </c>
      <c r="D19" s="57"/>
      <c r="E19" s="110"/>
      <c r="F19" s="122" t="s">
        <v>24</v>
      </c>
      <c r="G19" s="49"/>
      <c r="H19" s="57"/>
      <c r="I19" s="51" t="s">
        <v>74</v>
      </c>
      <c r="J19" s="15" t="s">
        <v>98</v>
      </c>
      <c r="K19" s="86"/>
      <c r="L19" s="43"/>
    </row>
    <row r="20" spans="1:14" s="44" customFormat="1" ht="21.75" customHeight="1" x14ac:dyDescent="0.2">
      <c r="A20" s="42"/>
      <c r="B20" s="6"/>
      <c r="C20" s="65"/>
      <c r="D20" s="49"/>
      <c r="E20" s="110"/>
      <c r="F20" s="66" t="s">
        <v>0</v>
      </c>
      <c r="G20" s="49"/>
      <c r="H20" s="31"/>
      <c r="I20" s="61"/>
      <c r="J20" s="29"/>
      <c r="K20" s="46"/>
      <c r="L20" s="43"/>
    </row>
    <row r="21" spans="1:14" s="44" customFormat="1" ht="21.75" customHeight="1" x14ac:dyDescent="0.2">
      <c r="A21" s="56"/>
      <c r="B21" s="48" t="s">
        <v>61</v>
      </c>
      <c r="C21" s="64"/>
      <c r="D21" s="49"/>
      <c r="E21" s="110"/>
      <c r="F21" s="32"/>
      <c r="G21" s="49"/>
      <c r="H21" s="31"/>
      <c r="I21" s="49"/>
      <c r="J21" s="51" t="s">
        <v>74</v>
      </c>
      <c r="K21" s="47"/>
      <c r="L21" s="43"/>
    </row>
    <row r="22" spans="1:14" s="44" customFormat="1" ht="21.75" customHeight="1" x14ac:dyDescent="0.2">
      <c r="A22" s="93"/>
      <c r="B22" s="32"/>
      <c r="C22" s="31"/>
      <c r="D22" s="45"/>
      <c r="E22" s="110"/>
      <c r="F22" s="32"/>
      <c r="G22" s="49"/>
      <c r="H22" s="36"/>
      <c r="I22" s="32"/>
      <c r="J22" s="61"/>
      <c r="K22" s="46"/>
      <c r="L22" s="43"/>
    </row>
    <row r="23" spans="1:14" ht="21.75" customHeight="1" x14ac:dyDescent="0.25">
      <c r="A23" s="53"/>
      <c r="B23" s="32"/>
      <c r="C23" s="31"/>
      <c r="D23" s="45" t="s">
        <v>94</v>
      </c>
      <c r="E23" s="121" t="s">
        <v>24</v>
      </c>
      <c r="F23" s="32"/>
      <c r="G23" s="123" t="s">
        <v>74</v>
      </c>
      <c r="H23" s="36" t="s">
        <v>97</v>
      </c>
      <c r="I23" s="32"/>
      <c r="J23" s="32"/>
      <c r="K23" s="67"/>
    </row>
    <row r="24" spans="1:14" s="44" customFormat="1" ht="21.75" customHeight="1" x14ac:dyDescent="0.2">
      <c r="A24" s="42"/>
      <c r="B24" s="32"/>
      <c r="C24" s="31"/>
      <c r="D24" s="81"/>
      <c r="E24" s="110"/>
      <c r="F24" s="32"/>
      <c r="G24" s="63"/>
      <c r="H24" s="79"/>
      <c r="I24" s="31"/>
      <c r="J24" s="32"/>
      <c r="K24" s="46"/>
      <c r="L24" s="43"/>
    </row>
    <row r="25" spans="1:14" s="44" customFormat="1" ht="21.75" customHeight="1" x14ac:dyDescent="0.2">
      <c r="A25" s="45"/>
      <c r="B25" s="42" t="s">
        <v>23</v>
      </c>
      <c r="C25" s="32"/>
      <c r="D25" s="49"/>
      <c r="E25" s="110"/>
      <c r="F25" s="113" t="s">
        <v>99</v>
      </c>
      <c r="G25" s="49"/>
      <c r="H25" s="28"/>
      <c r="I25" s="32"/>
      <c r="J25" s="90" t="s">
        <v>64</v>
      </c>
      <c r="K25" s="47"/>
      <c r="L25" s="43"/>
    </row>
    <row r="26" spans="1:14" s="44" customFormat="1" ht="21.75" customHeight="1" x14ac:dyDescent="0.2">
      <c r="A26" s="48"/>
      <c r="B26" s="10"/>
      <c r="C26" s="31"/>
      <c r="D26" s="49"/>
      <c r="E26" s="110"/>
      <c r="F26" s="28"/>
      <c r="G26" s="49"/>
      <c r="H26" s="31"/>
      <c r="I26" s="50"/>
      <c r="J26" s="21"/>
      <c r="K26" s="51"/>
      <c r="L26" s="43"/>
    </row>
    <row r="27" spans="1:14" s="44" customFormat="1" ht="21.75" customHeight="1" x14ac:dyDescent="0.2">
      <c r="A27" s="31"/>
      <c r="B27" s="14" t="s">
        <v>90</v>
      </c>
      <c r="C27" s="42" t="s">
        <v>23</v>
      </c>
      <c r="D27" s="49"/>
      <c r="E27" s="110"/>
      <c r="F27" s="32"/>
      <c r="G27" s="49"/>
      <c r="H27" s="64"/>
      <c r="I27" s="51" t="s">
        <v>19</v>
      </c>
      <c r="J27" s="15" t="s">
        <v>89</v>
      </c>
      <c r="K27" s="53"/>
      <c r="L27" s="43"/>
    </row>
    <row r="28" spans="1:14" s="44" customFormat="1" ht="21.75" customHeight="1" x14ac:dyDescent="0.2">
      <c r="A28" s="42"/>
      <c r="B28" s="8"/>
      <c r="C28" s="54"/>
      <c r="D28" s="49"/>
      <c r="E28" s="110"/>
      <c r="F28" s="32"/>
      <c r="G28" s="49"/>
      <c r="H28" s="32"/>
      <c r="I28" s="55"/>
      <c r="J28" s="29"/>
      <c r="K28" s="46"/>
      <c r="L28" s="43"/>
    </row>
    <row r="29" spans="1:14" s="44" customFormat="1" ht="21.75" customHeight="1" x14ac:dyDescent="0.25">
      <c r="A29" s="45"/>
      <c r="B29" s="109" t="s">
        <v>20</v>
      </c>
      <c r="C29" s="57"/>
      <c r="D29" s="69"/>
      <c r="E29" s="110"/>
      <c r="F29" s="59"/>
      <c r="G29" s="60"/>
      <c r="H29" s="49"/>
      <c r="I29" s="57"/>
      <c r="J29" s="51" t="s">
        <v>19</v>
      </c>
      <c r="K29" s="47"/>
      <c r="L29" s="43"/>
    </row>
    <row r="30" spans="1:14" s="44" customFormat="1" ht="21.75" customHeight="1" x14ac:dyDescent="0.2">
      <c r="A30" s="48"/>
      <c r="B30" s="65"/>
      <c r="C30" s="45"/>
      <c r="D30" s="57"/>
      <c r="E30" s="110"/>
      <c r="F30" s="32"/>
      <c r="G30" s="49"/>
      <c r="H30" s="69"/>
      <c r="I30" s="52"/>
      <c r="J30" s="61"/>
      <c r="K30" s="46"/>
      <c r="L30" s="43"/>
      <c r="M30" s="75"/>
      <c r="N30" s="88"/>
    </row>
    <row r="31" spans="1:14" s="44" customFormat="1" ht="21.75" customHeight="1" x14ac:dyDescent="0.2">
      <c r="A31" s="53"/>
      <c r="B31" s="32"/>
      <c r="C31" s="45" t="s">
        <v>91</v>
      </c>
      <c r="D31" s="42" t="s">
        <v>23</v>
      </c>
      <c r="E31" s="27"/>
      <c r="F31" s="1"/>
      <c r="G31" s="73"/>
      <c r="H31" s="90" t="s">
        <v>75</v>
      </c>
      <c r="I31" s="82" t="s">
        <v>96</v>
      </c>
      <c r="J31" s="70"/>
      <c r="K31" s="67"/>
      <c r="L31" s="43"/>
      <c r="M31" s="75"/>
      <c r="N31" s="88"/>
    </row>
    <row r="32" spans="1:14" s="44" customFormat="1" ht="21.75" customHeight="1" x14ac:dyDescent="0.2">
      <c r="A32" s="42"/>
      <c r="B32" s="31"/>
      <c r="C32" s="28"/>
      <c r="D32" s="18"/>
      <c r="E32" s="20"/>
      <c r="F32" s="5"/>
      <c r="G32" s="19"/>
      <c r="H32" s="21"/>
      <c r="I32" s="28"/>
      <c r="J32" s="70"/>
      <c r="K32" s="90"/>
      <c r="L32" s="43"/>
      <c r="M32" s="75"/>
      <c r="N32" s="88"/>
    </row>
    <row r="33" spans="1:14" s="44" customFormat="1" ht="21.75" customHeight="1" x14ac:dyDescent="0.2">
      <c r="A33" s="45"/>
      <c r="B33" s="42" t="s">
        <v>63</v>
      </c>
      <c r="C33" s="49"/>
      <c r="D33" s="13"/>
      <c r="E33" s="20"/>
      <c r="F33" s="1"/>
      <c r="G33" s="20"/>
      <c r="H33" s="7"/>
      <c r="I33" s="64"/>
      <c r="J33" s="90" t="s">
        <v>62</v>
      </c>
      <c r="K33" s="47"/>
      <c r="L33" s="43"/>
      <c r="M33" s="75"/>
      <c r="N33" s="88"/>
    </row>
    <row r="34" spans="1:14" s="44" customFormat="1" ht="21.75" customHeight="1" x14ac:dyDescent="0.2">
      <c r="A34" s="42"/>
      <c r="B34" s="17"/>
      <c r="C34" s="57"/>
      <c r="D34" s="13"/>
      <c r="E34" s="19"/>
      <c r="F34" s="1"/>
      <c r="G34" s="20"/>
      <c r="H34" s="7"/>
      <c r="I34" s="49"/>
      <c r="J34" s="21"/>
      <c r="K34" s="90"/>
      <c r="L34" s="43"/>
      <c r="M34" s="75"/>
      <c r="N34" s="88"/>
    </row>
    <row r="35" spans="1:14" s="44" customFormat="1" ht="21.75" customHeight="1" x14ac:dyDescent="0.2">
      <c r="A35" s="53"/>
      <c r="B35" s="14" t="s">
        <v>92</v>
      </c>
      <c r="C35" s="42" t="s">
        <v>63</v>
      </c>
      <c r="D35" s="13"/>
      <c r="E35" s="19"/>
      <c r="F35" s="5"/>
      <c r="G35" s="19"/>
      <c r="H35" s="7"/>
      <c r="I35" s="90" t="s">
        <v>75</v>
      </c>
      <c r="J35" s="15" t="s">
        <v>95</v>
      </c>
      <c r="K35" s="53"/>
      <c r="L35" s="43"/>
      <c r="N35" s="88"/>
    </row>
    <row r="36" spans="1:14" s="44" customFormat="1" ht="21.75" customHeight="1" x14ac:dyDescent="0.2">
      <c r="A36" s="42"/>
      <c r="B36" s="8"/>
      <c r="C36" s="64"/>
      <c r="D36" s="1"/>
      <c r="E36" s="19"/>
      <c r="F36" s="1"/>
      <c r="G36" s="19"/>
      <c r="H36" s="1"/>
      <c r="I36" s="61"/>
      <c r="J36" s="29"/>
      <c r="K36" s="46"/>
      <c r="L36" s="43"/>
    </row>
    <row r="37" spans="1:14" s="44" customFormat="1" ht="21.75" customHeight="1" x14ac:dyDescent="0.2">
      <c r="A37" s="45"/>
      <c r="B37" s="48" t="s">
        <v>60</v>
      </c>
      <c r="C37" s="64"/>
      <c r="D37" s="31"/>
      <c r="E37" s="19"/>
      <c r="F37" s="1"/>
      <c r="G37" s="19"/>
      <c r="H37" s="31"/>
      <c r="I37" s="49"/>
      <c r="J37" s="90" t="s">
        <v>75</v>
      </c>
      <c r="K37" s="47"/>
      <c r="L37" s="43"/>
    </row>
    <row r="38" spans="1:14" s="44" customFormat="1" ht="21.75" customHeight="1" x14ac:dyDescent="0.2">
      <c r="A38" s="48"/>
      <c r="C38" s="31"/>
      <c r="D38" s="31"/>
      <c r="E38" s="2"/>
      <c r="F38" s="1"/>
      <c r="G38" s="5"/>
      <c r="H38" s="31"/>
      <c r="I38" s="32"/>
      <c r="J38" s="63"/>
      <c r="K38" s="46"/>
      <c r="L38" s="43"/>
    </row>
    <row r="39" spans="1:14" ht="5.25" customHeight="1" x14ac:dyDescent="0.25">
      <c r="E39" s="71"/>
      <c r="I39" s="31"/>
      <c r="J39" s="32"/>
      <c r="K39" s="70"/>
    </row>
    <row r="40" spans="1:14" x14ac:dyDescent="0.25">
      <c r="E40" s="71"/>
      <c r="I40" s="71"/>
      <c r="J40" s="71"/>
    </row>
    <row r="41" spans="1:14" x14ac:dyDescent="0.25">
      <c r="D41" s="72"/>
      <c r="E41" s="71"/>
      <c r="I41" s="71"/>
      <c r="J41" s="71"/>
    </row>
    <row r="42" spans="1:14" x14ac:dyDescent="0.25">
      <c r="D42" s="72"/>
      <c r="E42" s="71"/>
      <c r="I42" s="71"/>
      <c r="J42" s="71"/>
    </row>
    <row r="43" spans="1:14" x14ac:dyDescent="0.25">
      <c r="D43" s="72"/>
      <c r="E43" s="71"/>
      <c r="I43" s="71"/>
      <c r="J43" s="71"/>
    </row>
    <row r="44" spans="1:14" x14ac:dyDescent="0.25">
      <c r="E44" s="71"/>
      <c r="I44" s="71"/>
      <c r="J44" s="71"/>
    </row>
    <row r="45" spans="1:14" x14ac:dyDescent="0.25">
      <c r="E45" s="71"/>
      <c r="I45" s="71"/>
      <c r="J45" s="71"/>
    </row>
    <row r="46" spans="1:14" x14ac:dyDescent="0.25">
      <c r="E46" s="71"/>
    </row>
    <row r="49" spans="2:4" x14ac:dyDescent="0.25">
      <c r="B49" s="44"/>
      <c r="D49" s="72"/>
    </row>
    <row r="50" spans="2:4" x14ac:dyDescent="0.25">
      <c r="D50" s="72"/>
    </row>
    <row r="51" spans="2:4" x14ac:dyDescent="0.25">
      <c r="D51" s="72"/>
    </row>
    <row r="52" spans="2:4" x14ac:dyDescent="0.25">
      <c r="D52" s="72"/>
    </row>
    <row r="53" spans="2:4" x14ac:dyDescent="0.25">
      <c r="D53" s="72"/>
    </row>
    <row r="54" spans="2:4" x14ac:dyDescent="0.25">
      <c r="D54" s="72"/>
    </row>
    <row r="55" spans="2:4" x14ac:dyDescent="0.25">
      <c r="D55" s="72"/>
    </row>
    <row r="56" spans="2:4" x14ac:dyDescent="0.25">
      <c r="D56" s="72"/>
    </row>
    <row r="57" spans="2:4" x14ac:dyDescent="0.25">
      <c r="D57" s="72"/>
    </row>
    <row r="58" spans="2:4" x14ac:dyDescent="0.25">
      <c r="D58" s="72"/>
    </row>
    <row r="59" spans="2:4" x14ac:dyDescent="0.25">
      <c r="D59" s="72"/>
    </row>
    <row r="60" spans="2:4" x14ac:dyDescent="0.25">
      <c r="D60" s="72"/>
    </row>
  </sheetData>
  <sheetProtection algorithmName="SHA-512" hashValue="BXJBFP2Zq1fJlqBXnUwtUPoXcdGqzXUteYTgHOhE0FmgHswWJM3KEazhvpgjdd01CgUS1ZjuE/KhsZg+HK1ujA==" saltValue="7cWFiWyp/XMHdpL6jRIRNg==" spinCount="100000" sheet="1" objects="1" scenarios="1"/>
  <mergeCells count="4">
    <mergeCell ref="A1:E1"/>
    <mergeCell ref="A3:K3"/>
    <mergeCell ref="B5:B6"/>
    <mergeCell ref="J5:J6"/>
  </mergeCells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Chamadas</vt:lpstr>
      <vt:lpstr>Especial</vt:lpstr>
      <vt:lpstr>Avançado</vt:lpstr>
      <vt:lpstr>Intermediário</vt:lpstr>
      <vt:lpstr>Principiante A</vt:lpstr>
      <vt:lpstr>Principiante B</vt:lpstr>
    </vt:vector>
  </TitlesOfParts>
  <Company>PC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Usuário do Windows</cp:lastModifiedBy>
  <cp:lastPrinted>2018-05-15T03:59:01Z</cp:lastPrinted>
  <dcterms:created xsi:type="dcterms:W3CDTF">2009-05-05T15:24:13Z</dcterms:created>
  <dcterms:modified xsi:type="dcterms:W3CDTF">2018-05-25T18:10:49Z</dcterms:modified>
</cp:coreProperties>
</file>